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8" activeTab="20"/>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附表12国有资产使用情况表" sheetId="15" r:id="rId14"/>
    <sheet name="附表13 2023年度部门整体支出绩效自评情况" sheetId="16" r:id="rId15"/>
    <sheet name="附表14 部门整体支出绩效自评表" sheetId="17" r:id="rId16"/>
    <sheet name="附表15 2023年项目支出绩效自评表(1)" sheetId="18" r:id="rId17"/>
    <sheet name="附表15 2023年项目支出绩效自评表 (2)" sheetId="22" r:id="rId18"/>
    <sheet name="附表15 2023年农业发展专项资金绩效自评表(3)" sheetId="19" r:id="rId19"/>
    <sheet name="附表15 2023年中央农业生产发展资金绩效自评表(4)" sheetId="20" r:id="rId20"/>
    <sheet name="附表15 自有资金支出项目绩效自评表(5)" sheetId="21" r:id="rId21"/>
    <sheet name="HIDDENSHEETNAME" sheetId="2" state="hidden" r:id="rId22"/>
  </sheets>
  <definedNames>
    <definedName name="地区名称" localSheetId="13">#REF!</definedName>
    <definedName name="地区名称" localSheetId="14">#REF!</definedName>
    <definedName name="_xlnm.Print_Area" localSheetId="14">'附表13 2023年度部门整体支出绩效自评情况'!$A$1:$D$18</definedName>
    <definedName name="地区名称" localSheetId="15">#REF!</definedName>
    <definedName name="_xlnm.Print_Area" localSheetId="15">'附表14 部门整体支出绩效自评表'!$A$1:$J$41</definedName>
    <definedName name="地区名称" localSheetId="16">#REF!</definedName>
    <definedName name="_xlnm.Print_Area" localSheetId="16">#REF!</definedName>
    <definedName name="地区名称" localSheetId="18">#REF!</definedName>
    <definedName name="地区名称" localSheetId="19">#REF!</definedName>
    <definedName name="地区名称" localSheetId="17">#REF!</definedName>
    <definedName name="_xlnm.Print_Area" localSheetId="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<sst xmlns="http://schemas.openxmlformats.org/spreadsheetml/2006/main" count="2163" uniqueCount="1128">
  <si>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</si>
  <si>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</si>
  <si>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</si>
  <si>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</si>
  <si>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</si>
  <si>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</si>
  <si>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</si>
  <si>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</si>
  <si>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</si>
  <si>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</si>
  <si>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</si>
  <si>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</si>
  <si>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</si>
  <si>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</si>
  <si>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532300000_125015</t>
  </si>
  <si>
    <t>单位名称</t>
  </si>
  <si>
    <t>楚雄彝族自治州畜牧科技推广站</t>
  </si>
  <si>
    <t>单位负责人</t>
  </si>
  <si>
    <t>杨军</t>
  </si>
  <si>
    <t>财务负责人</t>
  </si>
  <si>
    <t>任文辉</t>
  </si>
  <si>
    <t>填表人</t>
  </si>
  <si>
    <t>陶燕霞</t>
  </si>
  <si>
    <t>电话号码(区号)</t>
  </si>
  <si>
    <t>0878</t>
  </si>
  <si>
    <t>电话号码</t>
  </si>
  <si>
    <t>3015277</t>
  </si>
  <si>
    <t>分机号</t>
  </si>
  <si>
    <t>单位地址</t>
  </si>
  <si>
    <t>楚雄市鹿城镇果园路1号</t>
  </si>
  <si>
    <t>邮政编码</t>
  </si>
  <si>
    <t>675000</t>
  </si>
  <si>
    <t>单位所在地区（国家标准：行政区划代码）</t>
  </si>
  <si>
    <t>532301|楚雄市</t>
  </si>
  <si>
    <t>备用码一</t>
  </si>
  <si>
    <t>备用码二</t>
  </si>
  <si>
    <t>13578400916</t>
  </si>
  <si>
    <t>是否参照公务员法管理</t>
  </si>
  <si>
    <t>2|否</t>
  </si>
  <si>
    <t>是否编制部门预算</t>
  </si>
  <si>
    <t>1|是</t>
  </si>
  <si>
    <t>单位预算级次</t>
  </si>
  <si>
    <t>1|一级预算单位</t>
  </si>
  <si>
    <t>组织机构代码</t>
  </si>
  <si>
    <t>080429789</t>
  </si>
  <si>
    <t>单位代码</t>
  </si>
  <si>
    <t>125015</t>
  </si>
  <si>
    <t>财政区划代码</t>
  </si>
  <si>
    <t>532300000|楚雄州</t>
  </si>
  <si>
    <t>单位类型</t>
  </si>
  <si>
    <t>22|公益一类事业单位</t>
  </si>
  <si>
    <t>单位经费保障方式</t>
  </si>
  <si>
    <t>1|全额</t>
  </si>
  <si>
    <t>执行会计制度</t>
  </si>
  <si>
    <t>11|政府会计准则制度</t>
  </si>
  <si>
    <t>预算级次</t>
  </si>
  <si>
    <t>4|市级</t>
  </si>
  <si>
    <t>隶属关系</t>
  </si>
  <si>
    <t>532300|楚雄彝族自治州</t>
  </si>
  <si>
    <t>部门标识代码</t>
  </si>
  <si>
    <t>371|中华人民共和国农业农村部</t>
  </si>
  <si>
    <t>国民经济行业分类</t>
  </si>
  <si>
    <t>M75|科技推广和应用服务业</t>
  </si>
  <si>
    <t>新报因素</t>
  </si>
  <si>
    <t>0|连续上报</t>
  </si>
  <si>
    <t>上年代码</t>
  </si>
  <si>
    <t>0804297890</t>
  </si>
  <si>
    <t>报表小类</t>
  </si>
  <si>
    <t>0|单户表</t>
  </si>
  <si>
    <t>备用码</t>
  </si>
  <si>
    <t>是否编制行政事业单位国有资产报告</t>
  </si>
  <si>
    <t>父节点</t>
  </si>
  <si>
    <t>532300000|云南省楚雄州2023年部门决算州本级汇总</t>
  </si>
  <si>
    <t>收入支出决算表</t>
  </si>
  <si>
    <t>公开01表</t>
  </si>
  <si>
    <t>部门：楚雄彝族自治州畜牧科技推广站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</si>
  <si>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</si>
  <si>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</si>
  <si>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</si>
  <si>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</si>
  <si>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</si>
  <si>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</si>
  <si>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</si>
  <si>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</si>
  <si>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</si>
  <si>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</si>
  <si>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</si>
  <si>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</si>
  <si>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</si>
  <si>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</si>
  <si>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</si>
  <si>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</si>
  <si>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</si>
  <si>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</si>
  <si>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</si>
  <si>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</si>
  <si>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</si>
  <si>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</si>
  <si>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</si>
  <si>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</si>
  <si>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</si>
  <si>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</si>
  <si>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</si>
  <si>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</si>
  <si>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</si>
  <si>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</si>
  <si>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</si>
  <si>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</si>
  <si>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</si>
  <si>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</si>
  <si>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</si>
  <si>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</si>
  <si>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</si>
  <si>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</si>
  <si>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</si>
  <si>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</si>
  <si>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</si>
  <si>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</si>
  <si>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</si>
  <si>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</si>
  <si>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</si>
  <si>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</si>
  <si>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</si>
  <si>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</si>
  <si>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</si>
  <si>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</si>
  <si>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</si>
  <si>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</si>
  <si>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</si>
  <si>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</si>
  <si>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</si>
  <si>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</si>
  <si>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</si>
  <si>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</si>
  <si>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</si>
  <si>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</si>
  <si>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</si>
  <si>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</si>
  <si>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</si>
  <si>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</si>
  <si>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</si>
  <si>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</si>
  <si>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</si>
  <si>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</si>
  <si>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</si>
  <si>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</si>
  <si>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</si>
  <si>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</si>
  <si>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</si>
  <si>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</si>
  <si>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</si>
  <si>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</si>
  <si>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</si>
  <si>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</si>
  <si>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</si>
  <si>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</si>
  <si>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</si>
  <si>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</si>
  <si>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</si>
  <si>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</si>
  <si>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</si>
  <si>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</si>
  <si>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</si>
  <si>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</si>
  <si>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</si>
  <si>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</si>
  <si>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</si>
  <si>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</si>
  <si>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</si>
  <si>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</si>
  <si>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</si>
  <si>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</si>
  <si>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</si>
  <si>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</si>
  <si>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</si>
  <si>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</si>
  <si>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</si>
  <si>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</si>
  <si>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</si>
  <si>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</si>
  <si>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</si>
  <si>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</si>
  <si>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</si>
  <si>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</si>
  <si>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</si>
  <si>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</si>
  <si>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</si>
  <si>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</si>
  <si>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</si>
  <si>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</si>
  <si>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</si>
  <si>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</si>
  <si>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</si>
  <si>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</si>
  <si>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</si>
  <si>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</si>
  <si>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</si>
  <si>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</si>
  <si>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</si>
  <si>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</si>
  <si>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</si>
  <si>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</si>
  <si>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</si>
  <si>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</si>
  <si>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</si>
  <si>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</si>
  <si>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</si>
  <si>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2080506</t>
  </si>
  <si>
    <t>机关事业单位职业年金缴费支出</t>
  </si>
  <si>
    <t>2080801</t>
  </si>
  <si>
    <t>死亡抚恤</t>
  </si>
  <si>
    <t>2089999</t>
  </si>
  <si>
    <t>其他社会保障和就业支出</t>
  </si>
  <si>
    <t>2101102</t>
  </si>
  <si>
    <t>事业单位医疗</t>
  </si>
  <si>
    <t>2101103</t>
  </si>
  <si>
    <t>公务员医疗补助</t>
  </si>
  <si>
    <t>2101199</t>
  </si>
  <si>
    <t>其他行政事业单位医疗支出</t>
  </si>
  <si>
    <t>2130104</t>
  </si>
  <si>
    <t>事业运行</t>
  </si>
  <si>
    <t>2130106</t>
  </si>
  <si>
    <t>科技转化与推广服务</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</si>
  <si>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</si>
  <si>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</si>
  <si>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</si>
  <si>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</si>
  <si>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</si>
  <si>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</si>
  <si>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</si>
  <si>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</si>
  <si>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</si>
  <si>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</si>
  <si>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</si>
  <si>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</si>
  <si>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</si>
  <si>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</si>
  <si>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</si>
  <si>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</si>
  <si>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</si>
  <si>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</si>
  <si>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</si>
  <si>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</si>
  <si>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</si>
  <si>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</si>
  <si>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</si>
  <si>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</si>
  <si>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</si>
  <si>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</si>
  <si>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</si>
  <si>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</si>
  <si>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</si>
  <si>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</si>
  <si>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</si>
  <si>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</si>
  <si>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</si>
  <si>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</si>
  <si>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</si>
  <si>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</si>
  <si>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</si>
  <si>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</si>
  <si>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</si>
  <si>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</si>
  <si>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</si>
  <si>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</si>
  <si>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</si>
  <si>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</si>
  <si>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</si>
  <si>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</si>
  <si>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</si>
  <si>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</si>
  <si>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</si>
  <si>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</si>
  <si>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</si>
  <si>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</si>
  <si>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</si>
  <si>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</si>
  <si>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</si>
  <si>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</si>
  <si>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</si>
  <si>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</si>
  <si>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</si>
  <si>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</si>
  <si>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</si>
  <si>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</si>
  <si>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</si>
  <si>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</si>
  <si>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</si>
  <si>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</si>
  <si>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</si>
  <si>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</si>
  <si>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</si>
  <si>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</si>
  <si>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</si>
  <si>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</si>
  <si>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</si>
  <si>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</si>
  <si>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</si>
  <si>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</si>
  <si>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</si>
  <si>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</si>
  <si>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</si>
  <si>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</si>
  <si>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</si>
  <si>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</si>
  <si>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</si>
  <si>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</si>
  <si>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</si>
  <si>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</si>
  <si>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</si>
  <si>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</si>
  <si>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</si>
  <si>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</si>
  <si>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</si>
  <si>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</si>
  <si>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</si>
  <si>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</si>
  <si>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</si>
  <si>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</si>
  <si>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</si>
  <si>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</si>
  <si>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</si>
  <si>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</si>
  <si>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</si>
  <si>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</si>
  <si>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</si>
  <si>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</si>
  <si>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</si>
  <si>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</si>
  <si>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</si>
  <si>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</si>
  <si>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</si>
  <si>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</si>
  <si>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</si>
  <si>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</si>
  <si>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</si>
  <si>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</si>
  <si>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</si>
  <si>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</si>
  <si>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</si>
  <si>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</si>
  <si>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</si>
  <si>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</si>
  <si>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</si>
  <si>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</si>
  <si>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</si>
  <si>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</si>
  <si>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</si>
  <si>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</si>
  <si>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</si>
  <si>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</si>
  <si>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</si>
  <si>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</si>
  <si>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</si>
  <si>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</si>
  <si>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</si>
  <si>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</si>
  <si>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</si>
  <si>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</si>
  <si>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</si>
  <si>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</si>
  <si>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</si>
  <si>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</si>
  <si>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</si>
  <si>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</si>
  <si>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</si>
  <si>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</si>
  <si>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</si>
  <si>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</si>
  <si>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</si>
  <si>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</si>
  <si>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</si>
  <si>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</si>
  <si>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</si>
  <si>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</si>
  <si>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</si>
  <si>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</si>
  <si>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</si>
  <si>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</si>
  <si>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</si>
  <si>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</si>
  <si>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</si>
  <si>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</si>
  <si>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</si>
  <si>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</si>
  <si>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</si>
  <si>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</si>
  <si>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</si>
  <si>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</si>
  <si>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</si>
  <si>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</si>
  <si>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</si>
  <si>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</si>
  <si>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</si>
  <si>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</si>
  <si>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</si>
  <si>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</si>
  <si>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</si>
  <si>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</si>
  <si>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</si>
  <si>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</si>
  <si>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</si>
  <si>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</si>
  <si>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</si>
  <si>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</si>
  <si>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</si>
  <si>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</si>
  <si>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</si>
  <si>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</si>
  <si>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</si>
  <si>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</si>
  <si>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</si>
  <si>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</si>
  <si>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</si>
  <si>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</si>
  <si>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</si>
  <si>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</si>
  <si>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</si>
  <si>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</si>
  <si>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</si>
  <si>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</si>
  <si>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</si>
  <si>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</si>
  <si>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</si>
  <si>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</si>
  <si>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</si>
  <si>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</si>
  <si>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</si>
  <si>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</si>
  <si>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</si>
  <si>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</si>
  <si>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</si>
  <si>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</si>
  <si>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</si>
  <si>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</si>
  <si>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</si>
  <si>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</si>
  <si>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</si>
  <si>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</si>
  <si>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</si>
  <si>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</si>
  <si>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</si>
  <si>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</si>
  <si>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</si>
  <si>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</si>
  <si>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</si>
  <si>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</si>
  <si>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</si>
  <si>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</si>
  <si>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</si>
  <si>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</si>
  <si>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</si>
  <si>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</si>
  <si>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</si>
  <si>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</si>
  <si>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</si>
  <si>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</si>
  <si>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</si>
  <si>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</si>
  <si>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</si>
  <si>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</si>
  <si>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</si>
  <si>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</si>
  <si>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</si>
  <si>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</si>
  <si>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</si>
  <si>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</si>
  <si>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</si>
  <si>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</si>
  <si>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</si>
  <si>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</si>
  <si>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</si>
  <si>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</si>
  <si>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</si>
  <si>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</si>
  <si>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</si>
  <si>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</si>
  <si>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</si>
  <si>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</si>
  <si>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</si>
  <si>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</si>
  <si>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</si>
  <si>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</si>
  <si>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</si>
  <si>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</si>
  <si>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</si>
  <si>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</si>
  <si>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</si>
  <si>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</si>
  <si>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</si>
  <si>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</si>
  <si>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</si>
  <si>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</si>
  <si>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</si>
  <si>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我单位无国有资本经营预算财政拨款收入支出，故此表为空表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</si>
  <si>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</si>
  <si>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</si>
  <si>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</si>
  <si>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</si>
  <si>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</si>
  <si>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</si>
  <si>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</si>
  <si>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</si>
  <si>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</si>
  <si>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</si>
  <si>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</si>
  <si>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</si>
  <si>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</si>
  <si>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</si>
  <si>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</si>
  <si>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</si>
  <si>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</si>
  <si>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</si>
  <si>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</si>
  <si>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</si>
  <si>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</si>
  <si>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</si>
  <si>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</si>
  <si>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</si>
  <si>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</si>
  <si>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</si>
  <si>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</si>
  <si>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</si>
  <si>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</si>
  <si>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</si>
  <si>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</si>
  <si>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</si>
  <si>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</si>
  <si>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</si>
  <si>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</si>
  <si>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</si>
  <si>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</si>
  <si>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</si>
  <si>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</si>
  <si>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</si>
  <si>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</si>
  <si>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</si>
  <si>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</si>
  <si>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</si>
  <si>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</si>
  <si>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</si>
  <si>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</si>
  <si>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</si>
  <si>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</si>
  <si>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</si>
  <si>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</si>
  <si>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</si>
  <si>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</si>
  <si>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</si>
  <si>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</si>
  <si>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</si>
  <si>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</si>
  <si>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</si>
  <si>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</si>
  <si>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公开13表</t>
  </si>
  <si>
    <t>一、部门基本情况</t>
  </si>
  <si>
    <t>（一）部门概况</t>
  </si>
  <si>
    <t>楚雄州畜牧科技推广站是根据楚编办发[2019]24号文〈中共楚雄州委机构编制委员会办公室印发《楚雄彝族自治州农业农村局所属事业单位机构编制方案》的通知〉,新成立楚雄彝族自治州畜牧科技推广站（楚雄彝族自治州饲草饲料工作站），核定事业编制19人，其中，站长1名（正科级，七级员），副站长3名（副科级，八级职员）。公益一类财政全额补助事业单位。编制结构为：管理人员编制2名，专业技术人员编制14名，工勤人员编制3名。年末在编19人，在职18人。离退休人员24人。其中：离休0人，退休24人，实有车辆编制1辆，在编实有车辆1辆。</t>
  </si>
  <si>
    <t>（二）部门绩效目标的设立情况</t>
  </si>
  <si>
    <t>一是领导高度重视、集体讨论决策；二是充分调研论证、科学设立目标；三是健全内控制度，规范目标 执行；四是科室协同配合，明确职能职责。</t>
  </si>
  <si>
    <t>（三）部门整体收支情况</t>
  </si>
  <si>
    <t>楚雄州畜牧科技推广站2023年度收入合计466.17万元。其屮：财政拨款收入451.17万元，占总收入的96.78%;其他收入15.00万元，占总收入的3.00%。2023年度支出合计458.81万元。其中：基本支出368.19万元，占总支出80.25％；项目支出90.62万元,占总支出的19.75%。</t>
  </si>
  <si>
    <t>（四）部门预算管理制度建设情况</t>
  </si>
  <si>
    <t>严格遵守《中华人民共和国会计法》、《中华人民共和国预算法》、《政府会计制度》等国家法律法 规，并结合单位实际，修改完善了《楚雄州畜牧科技推广站管理制度》等内部管理制度。</t>
  </si>
  <si>
    <t>（五）严控“三公经费”支出情况</t>
  </si>
  <si>
    <t>认真贯彻落实中央和云南省委的精神，严格按照“八项规定”的要求，厉行节约。2023年财政拨款“三公”经费支出预算3.83万元，支出决算为1.46万元，完成预算的38.12%，节约预算2.37万元。共接待18批次136人。其中：因公出国（境）费支出决算为0万元，完成预算的0%；公务用车购置及运行费支出决算为0.36万元，完成预算的14.40%；公务接待费支出决算为1.1万元，完成预算的82.71%。</t>
  </si>
  <si>
    <t>二、绩效自评工作情况</t>
  </si>
  <si>
    <t>（一）绩效自评的目的</t>
  </si>
  <si>
    <t>通过绩效目标的设置情况、资金使用情况、项目实施管理和绩效表现情况自我评价，了解资金使用是否达到预期目标、资金管理是否规范、 资金使用是否有效，分析存在问题及原因，及时总结经验，改进管理措施，不断增强和落实绩效责任，完善工作机制，有效提髙资金管理水平和使用效率。</t>
  </si>
  <si>
    <t>（二）自评组织过程</t>
  </si>
  <si>
    <t>1.前期准备</t>
  </si>
  <si>
    <t>由办公室具体负责，对预算编制与决算分析重新进行梳理回顾，对照收支情况及实际效果进行内部评价。</t>
  </si>
  <si>
    <t>2.组织实施</t>
  </si>
  <si>
    <t>三、评价情况分析及综合评价结论</t>
  </si>
  <si>
    <t>经过对财务资料、统计数据等有关资料的分析，对部门整体支出的合理性、相关性、明确性、科学性，对预算执行和资产管理等方面的合法合规性、完整性以及履职效果等进行详细分析评价，2022年整体支出绩效自评等级为“优”。</t>
  </si>
  <si>
    <t>四、存在的问题和整改情况</t>
  </si>
  <si>
    <t>对绩效评价工作的规范性掌握不够，在年初没有打好绩效评价的工作基础，可操作性差。今后要加紧学习和制定内部绩效评价工作机制，不断完善和规范绩效评价工作。</t>
  </si>
  <si>
    <t>五、绩效自评结果应用</t>
  </si>
  <si>
    <t>针对存在问题，及时调整和优化今后年度支出预算的方向和结构，合理配置资源，加强财务管理。建立 激励与约束机制，强化评价结果在预算编制中的有效应用。</t>
  </si>
  <si>
    <t>六、主要经验及做法</t>
  </si>
  <si>
    <t>领导重视，在预算编制时充分征求各支出科室意见，结合我州预算编制要求和资金配置原则从源头上打 好绩效评价基础，在资金支出使用过程中实行跟踪问效，年末进行综合评价。</t>
  </si>
  <si>
    <t>七、其他需说明的情况</t>
  </si>
  <si>
    <t>无</t>
  </si>
  <si>
    <t>备注：涉密部门和涉密信息按保密规定不公开。</t>
  </si>
  <si>
    <t>附表14</t>
  </si>
  <si>
    <t>2023年度部门整体支出绩效自评表</t>
  </si>
  <si>
    <t>公开14表</t>
  </si>
  <si>
    <t>部门名称</t>
  </si>
  <si>
    <t>内容</t>
  </si>
  <si>
    <t>说明</t>
  </si>
  <si>
    <t>部门总体目标</t>
  </si>
  <si>
    <t>部门职责</t>
  </si>
  <si>
    <t>1.推广畜牧标准化生产和畜禽废弃物资源化利用技术，做好畜禽污染物防治工作；2.承担畜牧业良种和配套技术推广，做好畜禽遗传资源保护和开发工作；3.负责畜禽生产及饲草饲料技术指导、牧草种植资源保护及开发利用、饲草饲料和农副资源开发利用及生产技术示范等工作；4.指导饲料及添加剂规范化生产。</t>
  </si>
  <si>
    <t>总体绩效目标</t>
  </si>
  <si>
    <t>2023年部门预算总支出458.81万元。财政拨款安排支出458.81万元，其中：基本支出368.19万元，项目支出90.62万元。</t>
  </si>
  <si>
    <t>一、部门年度目标</t>
  </si>
  <si>
    <t>财年</t>
  </si>
  <si>
    <t>目标</t>
  </si>
  <si>
    <t>实际完成情况</t>
  </si>
  <si>
    <t>2023</t>
  </si>
  <si>
    <t>2023年部门预算总支出458.81万元。财政拨款安排支出458.81万元，其中：基本支出448.81万元，项目支出10.00万元。</t>
  </si>
  <si>
    <t>2024</t>
  </si>
  <si>
    <t>2024年部门预算总支出391.52万元。财政拨款安排支出391.52万元，其中：基本支出382.52万元，项目支出9.00万元。</t>
  </si>
  <si>
    <t>楚雄州畜牧科技推广站2024年度收入合计480.52万元。其屮：财政拨款收入465.52万元，占总收入的96.88%;其他收入15.00万元，占总收入的3.12%。2024年度支出合计480.52万元。其中：基本支出382.52万元，占总支出79.61％；项目支出98.00万元,占总支出的20.39%。</t>
  </si>
  <si>
    <t>2025</t>
  </si>
  <si>
    <t>2025年部门预算总支出406.28万元。财政拨款安排支出406.28万元，其中：基本支出393.28万元，项目支出13.00万元。</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</si>
  <si>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</si>
  <si>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</si>
  <si>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</si>
  <si>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</si>
  <si>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</si>
  <si>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</si>
  <si>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</si>
  <si>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</si>
  <si>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</si>
  <si>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</si>
  <si>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</si>
  <si>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</si>
  <si>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牛冻精改良液氮损耗及运输补助资金</t>
  </si>
  <si>
    <t>州级</t>
  </si>
  <si>
    <t>全州肉牛冻精改良调供液氮及肉牛改良品种冻精</t>
  </si>
  <si>
    <t>2023年省级农业发展专项资金</t>
  </si>
  <si>
    <t>省级</t>
  </si>
  <si>
    <t>保障全州肉蛋奶供应，加强生鲜乳兽药饲料监管，畜禽粪污资源化利用水平进一步提高。推进现代种业提升工程，建设畜禽种质资源保种场，开展地方畜禽品种生产性能测定工作。</t>
  </si>
  <si>
    <t>2023中央农业生产发展资金</t>
  </si>
  <si>
    <t>中央</t>
  </si>
  <si>
    <t>对撒坝猪种质资源保护、利用和育种创新能力不断提高，进一步健全撒坝猪保护体系，对重大动物疫病监测、诊断和防治能力不断增强。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</si>
  <si>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</si>
  <si>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</si>
  <si>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</si>
  <si>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</si>
  <si>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</si>
  <si>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</si>
  <si>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</si>
  <si>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</si>
  <si>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</si>
  <si>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</si>
  <si>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</si>
  <si>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调供牛冻精改良液氮</t>
  </si>
  <si>
    <t xml:space="preserve">＝
＞
＜
≥
≤
</t>
  </si>
  <si>
    <t>≥41700</t>
  </si>
  <si>
    <t>升</t>
  </si>
  <si>
    <t>31000</t>
  </si>
  <si>
    <t>牛冻精改良液氮运输</t>
  </si>
  <si>
    <t>≥50</t>
  </si>
  <si>
    <t>次</t>
  </si>
  <si>
    <t>猪品种改良</t>
  </si>
  <si>
    <t>500000</t>
  </si>
  <si>
    <t>头</t>
  </si>
  <si>
    <t>641287</t>
  </si>
  <si>
    <t>肉羊出栏</t>
  </si>
  <si>
    <t>1350000</t>
  </si>
  <si>
    <t>只</t>
  </si>
  <si>
    <t>1575300</t>
  </si>
  <si>
    <t>种草培训</t>
  </si>
  <si>
    <t>人/次</t>
  </si>
  <si>
    <t>扶持家禽高效绿色养殖</t>
  </si>
  <si>
    <t>≥10</t>
  </si>
  <si>
    <t>人（户）</t>
  </si>
  <si>
    <t>楚雄地方畜禽遗传资源五个种质资源影像资料拍摄</t>
  </si>
  <si>
    <t>≥1</t>
  </si>
  <si>
    <t>部</t>
  </si>
  <si>
    <t>购买推广优质肉牛冻精用液氮罐</t>
  </si>
  <si>
    <t>个</t>
  </si>
  <si>
    <t>支持国家级畜禽遗传资源保种场数量</t>
  </si>
  <si>
    <t>中央财政补助经费使用率</t>
  </si>
  <si>
    <t>%</t>
  </si>
  <si>
    <t>社会效益
指标</t>
  </si>
  <si>
    <t>辐射全州九县一市</t>
  </si>
  <si>
    <t>≥90</t>
  </si>
  <si>
    <t>资金使用重大违规违纪问题</t>
  </si>
  <si>
    <t>满意度指标</t>
  </si>
  <si>
    <t>服务对象满意度指标等</t>
  </si>
  <si>
    <t>服务对象满意度</t>
  </si>
  <si>
    <t>项目受益对像满意率</t>
  </si>
  <si>
    <t>≥90%</t>
  </si>
  <si>
    <t>补助对象对项目满意率</t>
  </si>
  <si>
    <t>≥85</t>
  </si>
  <si>
    <t>≥85%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</si>
  <si>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</si>
  <si>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</si>
  <si>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</si>
  <si>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</si>
  <si>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</si>
  <si>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</si>
  <si>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2023年项目支出绩效自评表</t>
  </si>
  <si>
    <t>公开15表</t>
  </si>
  <si>
    <t>项目名称</t>
  </si>
  <si>
    <t>畜牧科技项目推广业务经费</t>
  </si>
  <si>
    <t>主管部门</t>
  </si>
  <si>
    <t>楚雄州农业农村局</t>
  </si>
  <si>
    <t>实施单位</t>
  </si>
  <si>
    <t>楚雄州畜牧科技推广站</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</si>
  <si>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</si>
  <si>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</si>
  <si>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</si>
  <si>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</si>
  <si>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</si>
  <si>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</si>
  <si>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</si>
  <si>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</si>
  <si>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</si>
  <si>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</si>
  <si>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</si>
  <si>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</si>
  <si>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</si>
  <si>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2023年目标完成：（1）生猪品种改良每年稳步在25万胎，确保每年提供优质仔猪400万头。
（2）肉牛冻精改良在2023年完成12万胎的基础上，每年递增20％，到2025年达到20万胎，为肉牛高质量发展提供优质种源。2023年支出10万元。</t>
  </si>
  <si>
    <t>2023年实际完成：（1）生猪品种改良每年稳步在25万胎，确保每年提供优质仔猪400万头。
（2）肉牛冻精改良在2023年完成12万胎的基础上，每年递增20％，到2025年达到20万胎，为肉牛高质量发展提供优质种源。2023年支出10万元。</t>
  </si>
  <si>
    <t>绩效指标</t>
  </si>
  <si>
    <t xml:space="preserve">年度指标值 </t>
  </si>
  <si>
    <t>因州内增加几家液氮供应点，到我站调供液氮的改良员减少，调供液氮数量随之减少。</t>
  </si>
  <si>
    <t>服务对象
满意度指标</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</si>
  <si>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</si>
  <si>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</si>
  <si>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</si>
  <si>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</si>
  <si>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</si>
  <si>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</si>
  <si>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</si>
  <si>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</si>
  <si>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</si>
  <si>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</si>
  <si>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基层人才对口培养研修工作经费</t>
  </si>
  <si>
    <t>保障基层人才对口培养研修工作正常运转。</t>
  </si>
  <si>
    <t>2023年实际完成情况：保障基层人才对口培养研修工作正常运转；基层人才对口培养研修工作的社会效益达100%；基层人才对口培养研修工作的服务对象满意度达100%。</t>
  </si>
  <si>
    <t>保障基层人才对口培养研修工作正常运转</t>
  </si>
  <si>
    <t>＝</t>
  </si>
  <si>
    <t>基层人才对口培养研修工作</t>
  </si>
  <si>
    <t>2023年度项目支出绩效自评表</t>
  </si>
  <si>
    <t>其中：当年财政拨款</t>
  </si>
  <si>
    <t xml:space="preserve">      上年结转资金</t>
  </si>
  <si>
    <t>一、农业发展专项资金（10万元）（一）支持肉牛肉羊产业发展，开展肉牛肉羊养殖、种草培训一期，培训养殖户50人次，2万元；
（二）购买一年生黑麦草草籽、紫花苜蓿草籽300kg，用于示范推广2万元；
（三）购买牛羊养殖示范村牛羊舔砖（两个村对比1.0万元），促进肉牛产业发展；
（四）扶持家禽高效绿色养殖示范户10户（每户补助0.2万元）合计2.0万元。
（五）车旅费1.0万元，交通费1.0万元，合计2.0万元；
（六）耗材办公经费1.0万元。
二、现代种业发展专项资金（10万元）
（一）楚雄地方畜禽遗传资源撒坝猪、滇撒猪、滇中牛、武定鸡、云岭山羊五个种质资源影像资料拍摄，每个1.0万元，合计5.0万元；
（二）支持现代种业发展，购买优质肉牛冻精，液氮罐5.0万元。</t>
  </si>
  <si>
    <t>一级
指标</t>
  </si>
  <si>
    <t>定量指标</t>
  </si>
  <si>
    <t>效益指标</t>
  </si>
  <si>
    <t>定性</t>
  </si>
  <si>
    <t>项目受益对像满意度</t>
  </si>
  <si>
    <t>≧80</t>
  </si>
  <si>
    <t>85</t>
  </si>
  <si>
    <t>其他需要说明的事项</t>
  </si>
  <si>
    <r>
      <rPr>
        <sz val="10"/>
        <rFont val="宋体"/>
        <charset val="134"/>
      </rPr>
      <t>备注：</t>
    </r>
    <r>
      <rPr>
        <sz val="10"/>
        <rFont val="Arial"/>
        <charset val="0"/>
      </rPr>
      <t>1.</t>
    </r>
    <r>
      <rPr>
        <sz val="10"/>
        <rFont val="宋体"/>
        <charset val="134"/>
      </rPr>
      <t>涉密部门和涉密信息按保密规定不公开。</t>
    </r>
  </si>
  <si>
    <r>
      <rPr>
        <sz val="10"/>
        <rFont val="Arial"/>
        <charset val="0"/>
      </rPr>
      <t xml:space="preserve">    2.</t>
    </r>
    <r>
      <rPr>
        <sz val="10"/>
        <rFont val="宋体"/>
        <charset val="134"/>
      </rPr>
      <t>一级指标包含产出指标、效益指标、满意度指标，二级指标和三级指标根据项目实际情况设置。</t>
    </r>
  </si>
  <si>
    <t>2023中央农业生产发展资金绩效自评表</t>
  </si>
  <si>
    <t>2023年中央农业生产发展资金</t>
  </si>
  <si>
    <t>对撒坝猪种植资源保护 、利用和育种创新能力不断提高 ，进一步健全撤坝猪保护体系 ，对重大动物疫病的 监测 、诊断和防治能力不断增强 。</t>
  </si>
  <si>
    <t>100</t>
  </si>
  <si>
    <t>质量指标</t>
  </si>
  <si>
    <t>资金使用重大违纪问题</t>
  </si>
  <si>
    <t>0</t>
  </si>
  <si>
    <t>≧85</t>
  </si>
  <si>
    <r>
      <rPr>
        <sz val="10"/>
        <rFont val="Arial"/>
        <charset val="0"/>
      </rPr>
      <t xml:space="preserve">          2.</t>
    </r>
    <r>
      <rPr>
        <sz val="10"/>
        <rFont val="宋体"/>
        <charset val="134"/>
      </rPr>
      <t>一级指标包含产出指标、效益指标、满意度指标，二级指标和三级指标根据项目实际情况设置。</t>
    </r>
  </si>
  <si>
    <t>2023年自有资金项目支出绩效自评表</t>
  </si>
  <si>
    <t>禄丰市肉（奶）牛、羊产业科技特派团项目经费</t>
  </si>
  <si>
    <t>51%</t>
  </si>
  <si>
    <t>1.建设云上黑山羊杂交改良对比试验点3个，2.开展云上黑山羊养殖示范户20户，3.建立优质牧草示范基地1个，4.建立奶牛、肉羊示范基地5个，5.开展技术培训200人次以上，6.年推广优质牧草种植示范300亩以上。</t>
  </si>
  <si>
    <t>羊杂交改良点</t>
  </si>
  <si>
    <t>羊养殖示范户</t>
  </si>
  <si>
    <t>户</t>
  </si>
  <si>
    <t>优质牧草示范基地</t>
  </si>
  <si>
    <t>奶牛、肉羊示范基地</t>
  </si>
  <si>
    <t>技术培训</t>
  </si>
  <si>
    <t>人次</t>
  </si>
  <si>
    <t>年推广优质牧草种植</t>
  </si>
  <si>
    <t>亩</t>
  </si>
  <si>
    <t>重点帮扶禄丰市肉奶牛、肉羊养殖企业或合作社</t>
  </si>
  <si>
    <t>现场技术指导企业或合作社</t>
  </si>
  <si>
    <t>200</t>
  </si>
  <si>
    <t>≥</t>
  </si>
  <si>
    <t>受服务企业、农户的满意</t>
  </si>
  <si>
    <t>辐射禄丰市肉奶牛、肉羊养殖农户</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</si>
  <si>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</si>
  <si>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</si>
  <si>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</si>
  <si>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</si>
  <si>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</si>
  <si>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</si>
  <si>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</si>
  <si>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</si>
  <si>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</si>
  <si>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</si>
  <si>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</si>
  <si>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</si>
  <si>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0|财政汇总</t>
  </si>
  <si>
    <t>1|中央级</t>
  </si>
  <si>
    <t>1|行政单位</t>
  </si>
  <si>
    <t>90|其他</t>
  </si>
  <si>
    <t>A01|农业</t>
  </si>
  <si>
    <t>131|全国政协办公厅</t>
  </si>
  <si>
    <t>2|差额</t>
  </si>
  <si>
    <t>1|经费差额表</t>
  </si>
  <si>
    <t>1|新增单位</t>
  </si>
  <si>
    <t>2|省级</t>
  </si>
  <si>
    <t>21|行政类事业单位</t>
  </si>
  <si>
    <t>A02|林业</t>
  </si>
  <si>
    <t>151|最高人民检察院</t>
  </si>
  <si>
    <t>3|定额</t>
  </si>
  <si>
    <t>2|二级预算单位</t>
  </si>
  <si>
    <t>2|调整表</t>
  </si>
  <si>
    <t>2|上年应报未报</t>
  </si>
  <si>
    <t>3|计划单列市</t>
  </si>
  <si>
    <t>21|企业会计准则制度</t>
  </si>
  <si>
    <t>A03|畜牧业</t>
  </si>
  <si>
    <t>161|最高人民法院</t>
  </si>
  <si>
    <t>4|自收自支</t>
  </si>
  <si>
    <t>3|三级预算单位</t>
  </si>
  <si>
    <t>3|行政单位汇总录入表</t>
  </si>
  <si>
    <t>3|报表小类改变</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</si>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</sst>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_ ;_ * \-#,##0_ ;_ * &quot;&quot;??_ ;_ @_ "/>
    <numFmt numFmtId="178" formatCode="0_);[Red]\(0\)"/>
    <numFmt numFmtId="179" formatCode="_ * #,##0.00_ ;_ * \-#,##0.00_ ;_ * &quot;&quot;??_ ;_ @_ "/>
    <numFmt numFmtId="180" formatCode="0_ "/>
    <numFmt numFmtId="181" formatCode="###,###,###,###,##0.00;[=0]&quot;&quot;"/>
    <numFmt numFmtId="182" formatCode="0.00_ "/>
  </numFmts>
  <fonts count="60">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b/>
      <sz val="10"/>
      <color theme="1"/>
      <name val="宋体"/>
      <charset val="134"/>
      <scheme val="minor"/>
    </font>
    <font>
      <sz val="9"/>
      <color theme="1"/>
      <name val="宋体"/>
      <charset val="134"/>
      <scheme val="minor"/>
    </font>
    <font>
      <sz val="10"/>
      <color theme="1"/>
      <name val="宋体"/>
      <charset val="134"/>
      <scheme val="minor"/>
    </font>
    <font>
      <sz val="10"/>
      <color indexed="8"/>
      <name val="宋体"/>
      <charset val="134"/>
    </font>
    <font>
      <sz val="10"/>
      <name val="宋体"/>
      <charset val="134"/>
    </font>
    <font>
      <sz val="12"/>
      <name val="宋体"/>
      <charset val="134"/>
    </font>
    <font>
      <sz val="18"/>
      <color indexed="8"/>
      <name val="黑体"/>
      <charset val="134"/>
    </font>
    <font>
      <sz val="10"/>
      <color rgb="FF525252"/>
      <name val="宋体"/>
      <charset val="134"/>
    </font>
    <font>
      <strike/>
      <sz val="10"/>
      <color indexed="8"/>
      <name val="宋体"/>
      <charset val="134"/>
    </font>
    <font>
      <sz val="10"/>
      <name val="Arial"/>
      <charset val="0"/>
    </font>
    <font>
      <sz val="11"/>
      <color theme="1"/>
      <name val="宋体"/>
      <charset val="134"/>
    </font>
    <font>
      <sz val="12"/>
      <color indexed="8"/>
      <name val="宋体"/>
      <charset val="134"/>
    </font>
    <font>
      <b/>
      <sz val="18"/>
      <color theme="1"/>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1"/>
      <name val="宋体"/>
      <charset val="134"/>
    </font>
    <font>
      <sz val="12"/>
      <color theme="1"/>
      <name val="宋体"/>
      <charset val="134"/>
    </font>
    <font>
      <sz val="12"/>
      <color theme="1"/>
      <name val="宋体"/>
      <charset val="134"/>
      <scheme val="minor"/>
    </font>
    <font>
      <sz val="18"/>
      <name val="宋体"/>
      <charset val="134"/>
    </font>
    <font>
      <b/>
      <sz val="18"/>
      <name val="宋体"/>
      <charset val="134"/>
    </font>
    <font>
      <sz val="10"/>
      <color rgb="FF000000"/>
      <name val="宋体"/>
      <charset val="134"/>
    </font>
    <font>
      <b/>
      <sz val="11"/>
      <name val="宋体"/>
      <charset val="134"/>
    </font>
    <font>
      <sz val="10"/>
      <color indexed="8"/>
      <name val="Arial"/>
      <charset val="0"/>
    </font>
    <font>
      <sz val="22"/>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top style="thin">
        <color rgb="FF000000"/>
      </top>
      <bottom style="thin">
        <color rgb="FF000000"/>
      </bottom>
      <diagonal/>
    </border>
    <border>
      <left style="thin">
        <color indexed="8"/>
      </left>
      <right style="thin">
        <color indexed="8"/>
      </right>
      <top/>
      <bottom style="thin">
        <color indexed="8"/>
      </bottom>
      <diagonal/>
    </border>
    <border>
      <left/>
      <right style="thin">
        <color rgb="FF000000"/>
      </right>
      <top style="thin">
        <color rgb="FF000000"/>
      </top>
      <bottom style="thin">
        <color auto="1"/>
      </bottom>
      <diagonal/>
    </border>
    <border>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5" borderId="2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3" applyNumberFormat="0" applyFill="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9" fillId="6" borderId="25" applyNumberFormat="0" applyAlignment="0" applyProtection="0">
      <alignment vertical="center"/>
    </xf>
    <xf numFmtId="0" fontId="50" fillId="7" borderId="26" applyNumberFormat="0" applyAlignment="0" applyProtection="0">
      <alignment vertical="center"/>
    </xf>
    <xf numFmtId="0" fontId="51" fillId="7" borderId="25" applyNumberFormat="0" applyAlignment="0" applyProtection="0">
      <alignment vertical="center"/>
    </xf>
    <xf numFmtId="0" fontId="52" fillId="8" borderId="27" applyNumberFormat="0" applyAlignment="0" applyProtection="0">
      <alignment vertical="center"/>
    </xf>
    <xf numFmtId="0" fontId="53" fillId="0" borderId="28" applyNumberFormat="0" applyFill="0" applyAlignment="0" applyProtection="0">
      <alignment vertical="center"/>
    </xf>
    <xf numFmtId="0" fontId="54" fillId="0" borderId="29"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1" fillId="0" borderId="0"/>
    <xf numFmtId="0" fontId="1" fillId="0" borderId="0">
      <alignment vertical="center"/>
    </xf>
    <xf numFmtId="0" fontId="34" fillId="0" borderId="0">
      <alignment vertical="top"/>
      <protection locked="0"/>
    </xf>
    <xf numFmtId="0" fontId="10" fillId="0" borderId="0"/>
  </cellStyleXfs>
  <cellXfs count="282">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49" fontId="3" fillId="0" borderId="1" xfId="49" applyNumberFormat="1" applyFont="1" applyFill="1" applyBorder="1" applyAlignment="1">
      <alignment vertical="center" wrapText="1"/>
    </xf>
    <xf numFmtId="0" fontId="3" fillId="0" borderId="1" xfId="49" applyFont="1" applyFill="1" applyBorder="1" applyAlignment="1">
      <alignment vertical="center" wrapText="1"/>
    </xf>
    <xf numFmtId="176" fontId="3" fillId="0" borderId="1" xfId="49" applyNumberFormat="1" applyFont="1" applyFill="1" applyBorder="1" applyAlignment="1">
      <alignment horizontal="right" vertical="center" wrapText="1"/>
    </xf>
    <xf numFmtId="49" fontId="3"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top" wrapText="1"/>
    </xf>
    <xf numFmtId="49" fontId="3" fillId="0" borderId="3" xfId="49" applyNumberFormat="1" applyFont="1" applyFill="1" applyBorder="1" applyAlignment="1">
      <alignment horizontal="left" vertical="top" wrapText="1"/>
    </xf>
    <xf numFmtId="49" fontId="3" fillId="0" borderId="4" xfId="49" applyNumberFormat="1" applyFont="1" applyFill="1" applyBorder="1" applyAlignment="1">
      <alignment horizontal="left" vertical="top" wrapText="1"/>
    </xf>
    <xf numFmtId="176" fontId="3" fillId="0" borderId="1" xfId="49" applyNumberFormat="1" applyFont="1" applyFill="1" applyBorder="1" applyAlignment="1">
      <alignment horizontal="left" vertical="center"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5" fillId="0" borderId="5" xfId="49" applyFont="1" applyFill="1" applyBorder="1" applyAlignment="1">
      <alignment vertical="center" wrapText="1"/>
    </xf>
    <xf numFmtId="0" fontId="5" fillId="0" borderId="5"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2" borderId="6" xfId="49" applyFont="1" applyFill="1" applyBorder="1" applyAlignment="1">
      <alignment horizontal="center" vertical="center" wrapText="1"/>
    </xf>
    <xf numFmtId="0" fontId="5" fillId="0" borderId="7" xfId="49" applyFont="1" applyFill="1" applyBorder="1" applyAlignment="1">
      <alignment vertical="center" wrapText="1"/>
    </xf>
    <xf numFmtId="0" fontId="5" fillId="0" borderId="7"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0" fillId="0" borderId="1" xfId="0" applyFont="1" applyBorder="1" applyAlignment="1">
      <alignment horizontal="center" vertical="center"/>
    </xf>
    <xf numFmtId="0" fontId="5" fillId="0" borderId="6" xfId="49" applyFont="1" applyFill="1" applyBorder="1" applyAlignment="1">
      <alignment vertical="center" wrapText="1"/>
    </xf>
    <xf numFmtId="0" fontId="5" fillId="0" borderId="1" xfId="49"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9" xfId="49"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49" fontId="7" fillId="0" borderId="6" xfId="49" applyNumberFormat="1" applyFont="1" applyFill="1" applyBorder="1" applyAlignment="1">
      <alignment horizontal="center" vertical="center" wrapText="1"/>
    </xf>
    <xf numFmtId="49" fontId="5" fillId="0" borderId="9" xfId="49" applyNumberFormat="1" applyFont="1" applyFill="1" applyBorder="1" applyAlignment="1">
      <alignment horizontal="center" vertical="center" wrapText="1"/>
    </xf>
    <xf numFmtId="0" fontId="5" fillId="0" borderId="10"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7" fillId="0" borderId="1" xfId="49" applyFont="1" applyBorder="1" applyAlignment="1">
      <alignment horizontal="center" vertical="center" wrapText="1"/>
    </xf>
    <xf numFmtId="0" fontId="7" fillId="0" borderId="1" xfId="49" applyFont="1" applyBorder="1" applyAlignment="1">
      <alignment horizontal="center" wrapText="1"/>
    </xf>
    <xf numFmtId="0" fontId="7" fillId="0" borderId="10" xfId="49" applyFont="1" applyBorder="1" applyAlignment="1">
      <alignment horizontal="center" vertical="center" wrapText="1"/>
    </xf>
    <xf numFmtId="0" fontId="7" fillId="0" borderId="11" xfId="49" applyFont="1" applyBorder="1" applyAlignment="1">
      <alignment horizontal="center" vertical="center" wrapText="1"/>
    </xf>
    <xf numFmtId="0" fontId="7" fillId="0" borderId="8" xfId="49" applyFont="1" applyBorder="1" applyAlignment="1">
      <alignment horizontal="center" vertical="center" wrapText="1"/>
    </xf>
    <xf numFmtId="49" fontId="8" fillId="2" borderId="1" xfId="0" applyNumberFormat="1" applyFont="1" applyFill="1" applyBorder="1" applyAlignment="1">
      <alignment horizontal="center" vertical="center" wrapText="1"/>
    </xf>
    <xf numFmtId="0" fontId="7" fillId="0" borderId="12" xfId="49" applyFont="1" applyBorder="1" applyAlignment="1">
      <alignment horizontal="center" vertical="center" wrapText="1"/>
    </xf>
    <xf numFmtId="0" fontId="7" fillId="0" borderId="13" xfId="49" applyFont="1" applyBorder="1" applyAlignment="1">
      <alignment horizontal="center" vertical="center" wrapText="1"/>
    </xf>
    <xf numFmtId="0" fontId="7" fillId="0" borderId="14" xfId="49" applyFont="1" applyBorder="1" applyAlignment="1">
      <alignment horizontal="center" vertical="center" wrapText="1"/>
    </xf>
    <xf numFmtId="177" fontId="8" fillId="2" borderId="1" xfId="0" applyNumberFormat="1" applyFont="1" applyFill="1" applyBorder="1" applyAlignment="1">
      <alignment horizontal="center" vertical="center" wrapText="1"/>
    </xf>
    <xf numFmtId="0" fontId="5" fillId="0" borderId="0" xfId="49" applyFont="1" applyAlignment="1">
      <alignment horizontal="left" vertical="center" wrapText="1"/>
    </xf>
    <xf numFmtId="0" fontId="7" fillId="0" borderId="0" xfId="49" applyFont="1" applyAlignment="1">
      <alignment horizontal="center" vertical="center" wrapText="1"/>
    </xf>
    <xf numFmtId="0" fontId="9" fillId="0" borderId="0" xfId="0" applyFont="1" applyFill="1" applyBorder="1" applyAlignment="1">
      <alignment horizontal="right" vertical="center"/>
    </xf>
    <xf numFmtId="178" fontId="3" fillId="0" borderId="1" xfId="49" applyNumberFormat="1" applyFont="1" applyFill="1" applyBorder="1" applyAlignment="1">
      <alignment horizontal="center" vertical="center" wrapText="1"/>
    </xf>
    <xf numFmtId="177" fontId="8" fillId="2" borderId="1" xfId="0" applyNumberFormat="1" applyFont="1" applyFill="1" applyBorder="1" applyAlignment="1">
      <alignment horizontal="left" vertical="center" wrapText="1"/>
    </xf>
    <xf numFmtId="0" fontId="6" fillId="0" borderId="0" xfId="49" applyFont="1" applyAlignment="1">
      <alignment horizontal="center" vertical="center" wrapText="1"/>
    </xf>
    <xf numFmtId="0" fontId="10" fillId="0" borderId="0" xfId="0" applyFont="1" applyFill="1" applyBorder="1" applyAlignment="1"/>
    <xf numFmtId="0" fontId="11" fillId="0"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49" fontId="8" fillId="2" borderId="10" xfId="0" applyNumberFormat="1" applyFont="1" applyFill="1" applyBorder="1" applyAlignment="1">
      <alignment horizontal="left" vertical="center" wrapText="1"/>
    </xf>
    <xf numFmtId="49" fontId="8" fillId="2" borderId="11" xfId="0" applyNumberFormat="1" applyFont="1" applyFill="1" applyBorder="1" applyAlignment="1">
      <alignment horizontal="left" vertical="center"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179" fontId="8" fillId="2" borderId="2" xfId="0" applyNumberFormat="1" applyFont="1" applyFill="1" applyBorder="1" applyAlignment="1">
      <alignment vertical="center"/>
    </xf>
    <xf numFmtId="179" fontId="8" fillId="2" borderId="4" xfId="0" applyNumberFormat="1" applyFont="1" applyFill="1" applyBorder="1" applyAlignment="1">
      <alignment vertical="center"/>
    </xf>
    <xf numFmtId="179" fontId="8" fillId="2" borderId="2" xfId="0" applyNumberFormat="1" applyFont="1" applyFill="1" applyBorder="1" applyAlignment="1">
      <alignment horizontal="center" vertical="center"/>
    </xf>
    <xf numFmtId="179" fontId="8" fillId="2" borderId="4" xfId="0" applyNumberFormat="1" applyFont="1" applyFill="1" applyBorder="1" applyAlignment="1">
      <alignment horizontal="center" vertical="center"/>
    </xf>
    <xf numFmtId="179" fontId="8" fillId="2" borderId="1" xfId="0" applyNumberFormat="1" applyFont="1" applyFill="1" applyBorder="1" applyAlignment="1">
      <alignment horizontal="center" vertical="center"/>
    </xf>
    <xf numFmtId="0" fontId="8" fillId="2" borderId="1" xfId="0" applyFont="1" applyFill="1" applyBorder="1" applyAlignment="1">
      <alignment vertical="center"/>
    </xf>
    <xf numFmtId="0" fontId="8" fillId="2" borderId="3"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12" fillId="0" borderId="15"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16" xfId="51" applyFont="1" applyFill="1" applyBorder="1" applyAlignment="1" applyProtection="1">
      <alignment horizontal="center" vertical="center" wrapText="1"/>
      <protection locked="0"/>
    </xf>
    <xf numFmtId="49" fontId="8" fillId="0" borderId="17"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9" fillId="0" borderId="18" xfId="0" applyFont="1" applyFill="1" applyBorder="1" applyAlignment="1">
      <alignment vertical="center"/>
    </xf>
    <xf numFmtId="0" fontId="9" fillId="0" borderId="0" xfId="0" applyFont="1" applyFill="1" applyBorder="1" applyAlignment="1">
      <alignment vertical="center"/>
    </xf>
    <xf numFmtId="49" fontId="8" fillId="0" borderId="2"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9" fillId="0" borderId="0" xfId="0" applyFont="1" applyFill="1" applyBorder="1" applyAlignment="1">
      <alignment horizontal="left"/>
    </xf>
    <xf numFmtId="0" fontId="14" fillId="0" borderId="0" xfId="0" applyFont="1" applyFill="1" applyBorder="1" applyAlignment="1">
      <alignment horizontal="left"/>
    </xf>
    <xf numFmtId="49" fontId="8" fillId="2" borderId="8" xfId="0" applyNumberFormat="1" applyFont="1" applyFill="1" applyBorder="1" applyAlignment="1">
      <alignment horizontal="left" vertical="center" wrapText="1"/>
    </xf>
    <xf numFmtId="49" fontId="8" fillId="2" borderId="5" xfId="0" applyNumberFormat="1" applyFont="1" applyFill="1" applyBorder="1" applyAlignment="1">
      <alignment horizontal="right" vertical="center" wrapText="1"/>
    </xf>
    <xf numFmtId="177" fontId="8" fillId="2"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2" borderId="0" xfId="0" applyFont="1" applyFill="1" applyBorder="1" applyAlignment="1">
      <alignment horizontal="center" vertical="center"/>
    </xf>
    <xf numFmtId="49" fontId="8" fillId="2" borderId="0" xfId="0" applyNumberFormat="1" applyFont="1" applyFill="1" applyBorder="1" applyAlignment="1">
      <alignment horizontal="left" vertical="center" wrapText="1"/>
    </xf>
    <xf numFmtId="0" fontId="9" fillId="0" borderId="16" xfId="51" applyFont="1" applyFill="1" applyBorder="1" applyAlignment="1" applyProtection="1">
      <alignment horizontal="left" vertical="center" wrapText="1"/>
      <protection locked="0"/>
    </xf>
    <xf numFmtId="49" fontId="8" fillId="0" borderId="17"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8" fillId="2" borderId="0" xfId="0" applyNumberFormat="1" applyFont="1" applyFill="1" applyBorder="1" applyAlignment="1">
      <alignment horizontal="right" vertical="center" wrapText="1"/>
    </xf>
    <xf numFmtId="180" fontId="8" fillId="2"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179" fontId="8" fillId="2" borderId="1" xfId="0" applyNumberFormat="1" applyFont="1" applyFill="1" applyBorder="1" applyAlignment="1">
      <alignment horizontal="center" vertical="center" wrapText="1"/>
    </xf>
    <xf numFmtId="180" fontId="8" fillId="2" borderId="6" xfId="0" applyNumberFormat="1" applyFont="1" applyFill="1" applyBorder="1" applyAlignment="1">
      <alignment horizontal="center" vertical="center" wrapText="1"/>
    </xf>
    <xf numFmtId="0" fontId="1" fillId="0" borderId="0" xfId="49" applyFont="1" applyAlignment="1">
      <alignment vertical="center" wrapText="1"/>
    </xf>
    <xf numFmtId="0" fontId="14" fillId="0" borderId="0" xfId="0" applyFont="1" applyFill="1" applyBorder="1" applyAlignment="1"/>
    <xf numFmtId="0" fontId="1" fillId="0" borderId="0" xfId="0" applyFont="1" applyFill="1" applyBorder="1" applyAlignment="1">
      <alignment wrapText="1"/>
    </xf>
    <xf numFmtId="49" fontId="3" fillId="0" borderId="2" xfId="49" applyNumberFormat="1" applyFont="1" applyFill="1" applyBorder="1" applyAlignment="1">
      <alignment horizontal="center" vertical="center" wrapText="1"/>
    </xf>
    <xf numFmtId="49" fontId="3" fillId="0" borderId="3" xfId="49" applyNumberFormat="1" applyFont="1" applyFill="1" applyBorder="1" applyAlignment="1">
      <alignment horizontal="center" vertical="center" wrapText="1"/>
    </xf>
    <xf numFmtId="49" fontId="3" fillId="0" borderId="4"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7" fillId="0" borderId="2" xfId="49" applyFont="1" applyBorder="1" applyAlignment="1">
      <alignment horizontal="center" vertical="center" wrapText="1"/>
    </xf>
    <xf numFmtId="0" fontId="7" fillId="0" borderId="3" xfId="49" applyFont="1" applyBorder="1" applyAlignment="1">
      <alignment horizontal="center" vertical="center" wrapText="1"/>
    </xf>
    <xf numFmtId="0" fontId="15" fillId="0" borderId="0" xfId="49" applyFont="1" applyAlignment="1">
      <alignment wrapText="1"/>
    </xf>
    <xf numFmtId="0" fontId="7" fillId="0" borderId="4" xfId="49"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6" fillId="0" borderId="0" xfId="50" applyFont="1" applyFill="1" applyAlignment="1">
      <alignment horizontal="center" vertical="center"/>
    </xf>
    <xf numFmtId="0" fontId="1" fillId="0" borderId="0" xfId="50" applyFont="1" applyFill="1">
      <alignment vertical="center"/>
    </xf>
    <xf numFmtId="0" fontId="17" fillId="0" borderId="0" xfId="0" applyFont="1" applyFill="1" applyBorder="1" applyAlignment="1">
      <alignment horizontal="center" vertical="center"/>
    </xf>
    <xf numFmtId="0" fontId="8" fillId="0" borderId="13" xfId="0" applyFont="1" applyFill="1" applyBorder="1" applyAlignment="1">
      <alignment horizontal="left" vertical="center"/>
    </xf>
    <xf numFmtId="0" fontId="1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6" xfId="0" applyFont="1" applyFill="1" applyBorder="1" applyAlignment="1">
      <alignment horizontal="center" vertical="center"/>
    </xf>
    <xf numFmtId="0" fontId="9" fillId="0" borderId="19"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1" fontId="1" fillId="0" borderId="1" xfId="0" applyNumberFormat="1" applyFont="1" applyFill="1" applyBorder="1" applyAlignment="1">
      <alignment horizontal="right" vertical="center" wrapText="1"/>
    </xf>
    <xf numFmtId="182" fontId="22" fillId="0" borderId="1" xfId="0" applyNumberFormat="1" applyFont="1" applyFill="1" applyBorder="1" applyAlignment="1">
      <alignment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49" fontId="16" fillId="0" borderId="5" xfId="50" applyNumberFormat="1" applyFont="1" applyFill="1" applyBorder="1" applyAlignment="1">
      <alignment horizontal="center" vertical="center"/>
    </xf>
    <xf numFmtId="0" fontId="16" fillId="0" borderId="1" xfId="50" applyFont="1" applyFill="1" applyBorder="1" applyAlignment="1">
      <alignment horizontal="center" vertical="center"/>
    </xf>
    <xf numFmtId="49" fontId="16" fillId="0" borderId="5" xfId="50" applyNumberFormat="1" applyFont="1" applyFill="1" applyBorder="1" applyAlignment="1">
      <alignment horizontal="center" vertical="center" wrapText="1"/>
    </xf>
    <xf numFmtId="49" fontId="16" fillId="0" borderId="2" xfId="50" applyNumberFormat="1" applyFont="1" applyFill="1" applyBorder="1" applyAlignment="1">
      <alignment horizontal="center" vertical="center" wrapText="1"/>
    </xf>
    <xf numFmtId="49" fontId="23" fillId="0" borderId="5" xfId="50" applyNumberFormat="1" applyFont="1" applyFill="1" applyBorder="1" applyAlignment="1">
      <alignment horizontal="center" vertical="center" wrapText="1"/>
    </xf>
    <xf numFmtId="49" fontId="23" fillId="0" borderId="2" xfId="5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6" xfId="49" applyFont="1" applyFill="1" applyBorder="1" applyAlignment="1">
      <alignment horizontal="center" vertical="center" wrapText="1"/>
    </xf>
    <xf numFmtId="0" fontId="7" fillId="0" borderId="1" xfId="0" applyFont="1" applyFill="1" applyBorder="1" applyAlignment="1">
      <alignment vertical="center" wrapText="1"/>
    </xf>
    <xf numFmtId="0" fontId="7" fillId="0" borderId="8" xfId="49" applyFont="1" applyFill="1" applyBorder="1" applyAlignment="1">
      <alignment horizontal="left" vertical="center" wrapText="1"/>
    </xf>
    <xf numFmtId="0" fontId="5" fillId="0" borderId="17" xfId="49" applyFont="1" applyFill="1" applyBorder="1" applyAlignment="1">
      <alignment horizontal="center" vertical="center" wrapText="1"/>
    </xf>
    <xf numFmtId="49" fontId="5" fillId="0" borderId="7" xfId="49" applyNumberFormat="1"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 xfId="0"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5" fillId="0" borderId="0" xfId="0" applyFont="1" applyFill="1" applyBorder="1" applyAlignment="1"/>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9" fontId="22" fillId="0" borderId="1" xfId="0" applyNumberFormat="1" applyFont="1" applyFill="1" applyBorder="1" applyAlignment="1">
      <alignment vertical="center" wrapText="1"/>
    </xf>
    <xf numFmtId="0" fontId="1" fillId="0" borderId="1" xfId="0" applyFont="1" applyFill="1" applyBorder="1" applyAlignment="1"/>
    <xf numFmtId="9" fontId="1" fillId="0" borderId="1" xfId="0" applyNumberFormat="1" applyFont="1" applyFill="1" applyBorder="1" applyAlignment="1">
      <alignment vertical="center"/>
    </xf>
    <xf numFmtId="49" fontId="16" fillId="0" borderId="3" xfId="50" applyNumberFormat="1" applyFont="1" applyFill="1" applyBorder="1" applyAlignment="1">
      <alignment horizontal="center" vertical="center" wrapText="1"/>
    </xf>
    <xf numFmtId="49" fontId="16" fillId="0" borderId="4" xfId="50" applyNumberFormat="1" applyFont="1" applyFill="1" applyBorder="1" applyAlignment="1">
      <alignment horizontal="center" vertical="center" wrapText="1"/>
    </xf>
    <xf numFmtId="49" fontId="23" fillId="0" borderId="3" xfId="50" applyNumberFormat="1" applyFont="1" applyFill="1" applyBorder="1" applyAlignment="1">
      <alignment horizontal="center" vertical="center" wrapText="1"/>
    </xf>
    <xf numFmtId="49" fontId="23" fillId="0" borderId="4" xfId="50" applyNumberFormat="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27"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30" fillId="0" borderId="0" xfId="0" applyFont="1" applyFill="1" applyAlignment="1">
      <alignment horizontal="center"/>
    </xf>
    <xf numFmtId="0" fontId="8" fillId="0" borderId="0" xfId="0" applyFont="1" applyFill="1" applyBorder="1" applyAlignment="1"/>
    <xf numFmtId="0" fontId="31" fillId="0" borderId="0" xfId="0" applyFont="1" applyFill="1" applyAlignment="1">
      <alignment horizontal="center"/>
    </xf>
    <xf numFmtId="0" fontId="29"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30" fillId="0" borderId="0" xfId="0" applyFont="1" applyFill="1" applyAlignment="1">
      <alignment horizontal="center" wrapText="1"/>
    </xf>
    <xf numFmtId="0" fontId="10"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4" fontId="10" fillId="0" borderId="1" xfId="0" applyNumberFormat="1" applyFont="1" applyFill="1" applyBorder="1" applyAlignment="1">
      <alignment vertical="center"/>
    </xf>
    <xf numFmtId="0" fontId="10" fillId="0" borderId="1" xfId="0" applyFont="1" applyFill="1" applyBorder="1" applyAlignment="1"/>
    <xf numFmtId="0" fontId="8" fillId="0" borderId="0" xfId="0" applyFont="1" applyFill="1" applyBorder="1" applyAlignment="1">
      <alignment horizontal="right"/>
    </xf>
    <xf numFmtId="0" fontId="1" fillId="0" borderId="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2" fillId="0" borderId="0" xfId="0" applyFont="1" applyAlignment="1">
      <alignment horizontal="center" vertical="center"/>
    </xf>
    <xf numFmtId="0" fontId="10" fillId="0" borderId="0" xfId="0" applyFont="1" applyAlignment="1"/>
    <xf numFmtId="0" fontId="33" fillId="3" borderId="16" xfId="0" applyNumberFormat="1" applyFont="1" applyFill="1" applyBorder="1" applyAlignment="1">
      <alignment horizontal="center" vertical="center"/>
    </xf>
    <xf numFmtId="0" fontId="33" fillId="3" borderId="16" xfId="0" applyNumberFormat="1" applyFont="1" applyFill="1" applyBorder="1" applyAlignment="1">
      <alignment horizontal="left" vertical="center"/>
    </xf>
    <xf numFmtId="0" fontId="33" fillId="4" borderId="16" xfId="0" applyNumberFormat="1" applyFont="1" applyFill="1" applyBorder="1" applyAlignment="1">
      <alignment horizontal="center" vertical="center"/>
    </xf>
    <xf numFmtId="4" fontId="33" fillId="4" borderId="16" xfId="0" applyNumberFormat="1" applyFont="1" applyFill="1" applyBorder="1" applyAlignment="1">
      <alignment horizontal="right" vertical="center"/>
    </xf>
    <xf numFmtId="0" fontId="33" fillId="4" borderId="16" xfId="0" applyNumberFormat="1" applyFont="1" applyFill="1" applyBorder="1" applyAlignment="1">
      <alignment horizontal="left" vertical="center" wrapText="1"/>
    </xf>
    <xf numFmtId="0" fontId="34" fillId="0" borderId="0" xfId="0" applyFont="1" applyAlignment="1"/>
    <xf numFmtId="0" fontId="33" fillId="3" borderId="16" xfId="0" applyNumberFormat="1" applyFont="1" applyFill="1" applyBorder="1" applyAlignment="1">
      <alignment horizontal="center" vertical="center" wrapText="1"/>
    </xf>
    <xf numFmtId="0" fontId="35" fillId="3" borderId="16" xfId="0" applyNumberFormat="1" applyFont="1" applyFill="1" applyBorder="1" applyAlignment="1">
      <alignment horizontal="left" vertical="center" wrapText="1"/>
    </xf>
    <xf numFmtId="0" fontId="33" fillId="4" borderId="16" xfId="0" applyNumberFormat="1" applyFont="1" applyFill="1" applyBorder="1" applyAlignment="1">
      <alignment horizontal="center" vertical="center" wrapText="1"/>
    </xf>
    <xf numFmtId="0" fontId="33" fillId="3" borderId="16" xfId="0" applyNumberFormat="1" applyFont="1" applyFill="1" applyBorder="1" applyAlignment="1">
      <alignment horizontal="left" vertical="center" wrapText="1"/>
    </xf>
    <xf numFmtId="4" fontId="33" fillId="4" borderId="16" xfId="0" applyNumberFormat="1" applyFont="1" applyFill="1" applyBorder="1" applyAlignment="1">
      <alignment horizontal="right" vertical="center" wrapText="1"/>
    </xf>
    <xf numFmtId="3" fontId="33" fillId="4" borderId="16" xfId="0" applyNumberFormat="1" applyFont="1" applyFill="1" applyBorder="1" applyAlignment="1">
      <alignment horizontal="right" vertical="center" wrapText="1"/>
    </xf>
    <xf numFmtId="0" fontId="36" fillId="0" borderId="0" xfId="0" applyFont="1" applyAlignment="1">
      <alignment horizontal="center" vertical="center"/>
    </xf>
    <xf numFmtId="0" fontId="33" fillId="4" borderId="16" xfId="0" applyNumberFormat="1" applyFont="1" applyFill="1" applyBorder="1" applyAlignment="1">
      <alignment horizontal="left" vertical="center"/>
    </xf>
    <xf numFmtId="0" fontId="0" fillId="0" borderId="0" xfId="0" applyFont="1" applyAlignment="1">
      <alignment horizontal="left" vertical="center"/>
    </xf>
    <xf numFmtId="0" fontId="36" fillId="0" borderId="0" xfId="0" applyFont="1" applyAlignment="1"/>
    <xf numFmtId="0" fontId="9" fillId="0" borderId="0" xfId="0" applyFont="1" applyAlignment="1"/>
    <xf numFmtId="0" fontId="33" fillId="4" borderId="16" xfId="0" applyNumberFormat="1" applyFont="1" applyFill="1" applyBorder="1" applyAlignment="1">
      <alignment horizontal="right" vertical="center"/>
    </xf>
    <xf numFmtId="0" fontId="37" fillId="3" borderId="16" xfId="0" applyNumberFormat="1" applyFont="1" applyFill="1" applyBorder="1" applyAlignment="1">
      <alignment vertical="center"/>
    </xf>
    <xf numFmtId="0" fontId="37" fillId="4" borderId="16" xfId="0" applyNumberFormat="1" applyFont="1" applyFill="1" applyBorder="1" applyAlignment="1">
      <alignment vertical="center"/>
    </xf>
    <xf numFmtId="0" fontId="38" fillId="0" borderId="0" xfId="0" applyFont="1" applyAlignment="1"/>
    <xf numFmtId="0" fontId="39" fillId="0" borderId="0" xfId="0" applyFont="1" applyAlignment="1"/>
    <xf numFmtId="0" fontId="16" fillId="0" borderId="2" xfId="0" applyNumberFormat="1"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xf numFmtId="0" fontId="5" fillId="0" borderId="1" xfId="49" applyFont="1" applyFill="1" applyBorder="1" applyAlignment="1" quotePrefix="1">
      <alignment horizontal="center" vertical="center" wrapText="1"/>
    </xf>
    <xf numFmtId="0" fontId="7" fillId="0" borderId="1" xfId="49"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Normal" xfId="51"/>
    <cellStyle name="常规_04-分类改革-预算表"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cols>
    <col min="1" max="1" width="81.2" customWidth="1"/>
  </cols>
  <sheetData>
    <row r="1" ht="31.5" spans="1:1">
      <c r="A1" s="280" t="s">
        <v>0</v>
      </c>
    </row>
    <row r="2" ht="18.75" spans="1:1">
      <c r="A2" s="281" t="s">
        <v>1</v>
      </c>
    </row>
    <row r="3" ht="18.75" spans="1:1">
      <c r="A3" s="281" t="s">
        <v>2</v>
      </c>
    </row>
    <row r="4" ht="18.75" spans="1:1">
      <c r="A4" s="281" t="s">
        <v>3</v>
      </c>
    </row>
    <row r="5" ht="18.75" spans="1:1">
      <c r="A5" s="281" t="s">
        <v>4</v>
      </c>
    </row>
    <row r="6" ht="18.75" spans="1:1">
      <c r="A6" s="281" t="s">
        <v>5</v>
      </c>
    </row>
    <row r="7" ht="18.75" spans="1:1">
      <c r="A7" s="281" t="s">
        <v>6</v>
      </c>
    </row>
    <row r="8" ht="18.75" spans="1:1">
      <c r="A8" s="281" t="s">
        <v>7</v>
      </c>
    </row>
    <row r="9" ht="18.75" spans="1:1">
      <c r="A9" s="281" t="s">
        <v>8</v>
      </c>
    </row>
    <row r="10" ht="18.75" spans="1:1">
      <c r="A10" s="281" t="s">
        <v>9</v>
      </c>
    </row>
    <row r="11" ht="18.75" spans="1:1">
      <c r="A11" s="281" t="s">
        <v>10</v>
      </c>
    </row>
    <row r="12" ht="18.75" spans="1:1">
      <c r="A12" s="281" t="s">
        <v>11</v>
      </c>
    </row>
    <row r="13" ht="18.75" spans="1:1">
      <c r="A13" s="281"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72" t="s">
        <v>485</v>
      </c>
    </row>
    <row r="2" ht="14.25" spans="20:20">
      <c r="T2" s="259" t="s">
        <v>486</v>
      </c>
    </row>
    <row r="3" ht="14.25" spans="1:20">
      <c r="A3" s="259" t="s">
        <v>75</v>
      </c>
      <c r="T3" s="259" t="s">
        <v>76</v>
      </c>
    </row>
    <row r="4" ht="19.5" customHeight="1" spans="1:20">
      <c r="A4" s="266" t="s">
        <v>79</v>
      </c>
      <c r="B4" s="266"/>
      <c r="C4" s="266"/>
      <c r="D4" s="266"/>
      <c r="E4" s="266" t="s">
        <v>257</v>
      </c>
      <c r="F4" s="266"/>
      <c r="G4" s="266"/>
      <c r="H4" s="266" t="s">
        <v>258</v>
      </c>
      <c r="I4" s="266"/>
      <c r="J4" s="266"/>
      <c r="K4" s="266" t="s">
        <v>259</v>
      </c>
      <c r="L4" s="266"/>
      <c r="M4" s="266"/>
      <c r="N4" s="266"/>
      <c r="O4" s="266"/>
      <c r="P4" s="266" t="s">
        <v>180</v>
      </c>
      <c r="Q4" s="266"/>
      <c r="R4" s="266"/>
      <c r="S4" s="266"/>
      <c r="T4" s="266"/>
    </row>
    <row r="5" ht="19.5" customHeight="1" spans="1:20">
      <c r="A5" s="266" t="s">
        <v>195</v>
      </c>
      <c r="B5" s="266"/>
      <c r="C5" s="266"/>
      <c r="D5" s="266" t="s">
        <v>196</v>
      </c>
      <c r="E5" s="266" t="s">
        <v>202</v>
      </c>
      <c r="F5" s="266" t="s">
        <v>260</v>
      </c>
      <c r="G5" s="266" t="s">
        <v>261</v>
      </c>
      <c r="H5" s="266" t="s">
        <v>202</v>
      </c>
      <c r="I5" s="266" t="s">
        <v>228</v>
      </c>
      <c r="J5" s="266" t="s">
        <v>229</v>
      </c>
      <c r="K5" s="266" t="s">
        <v>202</v>
      </c>
      <c r="L5" s="266" t="s">
        <v>228</v>
      </c>
      <c r="M5" s="266"/>
      <c r="N5" s="266" t="s">
        <v>228</v>
      </c>
      <c r="O5" s="266" t="s">
        <v>229</v>
      </c>
      <c r="P5" s="266" t="s">
        <v>202</v>
      </c>
      <c r="Q5" s="266" t="s">
        <v>260</v>
      </c>
      <c r="R5" s="266" t="s">
        <v>261</v>
      </c>
      <c r="S5" s="266" t="s">
        <v>261</v>
      </c>
      <c r="T5" s="266"/>
    </row>
    <row r="6" ht="19.5" customHeight="1" spans="1:20">
      <c r="A6" s="266"/>
      <c r="B6" s="266"/>
      <c r="C6" s="266"/>
      <c r="D6" s="266"/>
      <c r="E6" s="266"/>
      <c r="F6" s="266"/>
      <c r="G6" s="266" t="s">
        <v>197</v>
      </c>
      <c r="H6" s="266"/>
      <c r="I6" s="266"/>
      <c r="J6" s="266" t="s">
        <v>197</v>
      </c>
      <c r="K6" s="266"/>
      <c r="L6" s="266" t="s">
        <v>197</v>
      </c>
      <c r="M6" s="266" t="s">
        <v>263</v>
      </c>
      <c r="N6" s="266" t="s">
        <v>262</v>
      </c>
      <c r="O6" s="266" t="s">
        <v>197</v>
      </c>
      <c r="P6" s="266"/>
      <c r="Q6" s="266"/>
      <c r="R6" s="266" t="s">
        <v>197</v>
      </c>
      <c r="S6" s="266" t="s">
        <v>264</v>
      </c>
      <c r="T6" s="266" t="s">
        <v>265</v>
      </c>
    </row>
    <row r="7" ht="19.5" customHeight="1" spans="1:20">
      <c r="A7" s="266"/>
      <c r="B7" s="266"/>
      <c r="C7" s="266"/>
      <c r="D7" s="266"/>
      <c r="E7" s="266"/>
      <c r="F7" s="266"/>
      <c r="G7" s="266"/>
      <c r="H7" s="266"/>
      <c r="I7" s="266"/>
      <c r="J7" s="266"/>
      <c r="K7" s="266"/>
      <c r="L7" s="266"/>
      <c r="M7" s="266"/>
      <c r="N7" s="266"/>
      <c r="O7" s="266"/>
      <c r="P7" s="266"/>
      <c r="Q7" s="266"/>
      <c r="R7" s="266"/>
      <c r="S7" s="266"/>
      <c r="T7" s="266"/>
    </row>
    <row r="8" ht="19.5" customHeight="1" spans="1:20">
      <c r="A8" s="266" t="s">
        <v>199</v>
      </c>
      <c r="B8" s="266" t="s">
        <v>200</v>
      </c>
      <c r="C8" s="266" t="s">
        <v>201</v>
      </c>
      <c r="D8" s="266" t="s">
        <v>83</v>
      </c>
      <c r="E8" s="260" t="s">
        <v>84</v>
      </c>
      <c r="F8" s="260" t="s">
        <v>85</v>
      </c>
      <c r="G8" s="260" t="s">
        <v>93</v>
      </c>
      <c r="H8" s="260" t="s">
        <v>97</v>
      </c>
      <c r="I8" s="260" t="s">
        <v>101</v>
      </c>
      <c r="J8" s="260" t="s">
        <v>105</v>
      </c>
      <c r="K8" s="260" t="s">
        <v>109</v>
      </c>
      <c r="L8" s="260" t="s">
        <v>113</v>
      </c>
      <c r="M8" s="260" t="s">
        <v>116</v>
      </c>
      <c r="N8" s="260" t="s">
        <v>119</v>
      </c>
      <c r="O8" s="260" t="s">
        <v>122</v>
      </c>
      <c r="P8" s="260" t="s">
        <v>125</v>
      </c>
      <c r="Q8" s="260" t="s">
        <v>128</v>
      </c>
      <c r="R8" s="260" t="s">
        <v>131</v>
      </c>
      <c r="S8" s="260" t="s">
        <v>134</v>
      </c>
      <c r="T8" s="260" t="s">
        <v>137</v>
      </c>
    </row>
    <row r="9" ht="19.5" customHeight="1" spans="1:20">
      <c r="A9" s="266"/>
      <c r="B9" s="266"/>
      <c r="C9" s="266"/>
      <c r="D9" s="266" t="s">
        <v>202</v>
      </c>
      <c r="E9" s="263"/>
      <c r="F9" s="263"/>
      <c r="G9" s="263"/>
      <c r="H9" s="263"/>
      <c r="I9" s="263"/>
      <c r="J9" s="263"/>
      <c r="K9" s="263"/>
      <c r="L9" s="263"/>
      <c r="M9" s="263"/>
      <c r="N9" s="263"/>
      <c r="O9" s="263"/>
      <c r="P9" s="263"/>
      <c r="Q9" s="263"/>
      <c r="R9" s="263"/>
      <c r="S9" s="263"/>
      <c r="T9" s="263"/>
    </row>
    <row r="10" ht="19.5" customHeight="1" spans="1:20">
      <c r="A10" s="273"/>
      <c r="B10" s="273"/>
      <c r="C10" s="273"/>
      <c r="D10" s="273"/>
      <c r="E10" s="263"/>
      <c r="F10" s="263"/>
      <c r="G10" s="263"/>
      <c r="H10" s="263"/>
      <c r="I10" s="263"/>
      <c r="J10" s="263"/>
      <c r="K10" s="263"/>
      <c r="L10" s="263"/>
      <c r="M10" s="263"/>
      <c r="N10" s="263"/>
      <c r="O10" s="263"/>
      <c r="P10" s="263"/>
      <c r="Q10" s="263"/>
      <c r="R10" s="263"/>
      <c r="S10" s="263"/>
      <c r="T10" s="263"/>
    </row>
    <row r="11" ht="24" customHeight="1" spans="1:20">
      <c r="A11" s="273" t="s">
        <v>487</v>
      </c>
      <c r="B11" s="273"/>
      <c r="C11" s="273"/>
      <c r="D11" s="273"/>
      <c r="E11" s="273"/>
      <c r="F11" s="273"/>
      <c r="G11" s="273"/>
      <c r="H11" s="273"/>
      <c r="I11" s="273"/>
      <c r="J11" s="273"/>
      <c r="K11" s="273"/>
      <c r="L11" s="273"/>
      <c r="M11" s="273"/>
      <c r="N11" s="273"/>
      <c r="O11" s="273"/>
      <c r="P11" s="273"/>
      <c r="Q11" s="273"/>
      <c r="R11" s="273"/>
      <c r="S11" s="273"/>
      <c r="T11" s="273"/>
    </row>
    <row r="12" spans="4:4">
      <c r="D12" s="274" t="s">
        <v>488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72" t="s">
        <v>489</v>
      </c>
    </row>
    <row r="2" ht="14.25" spans="12:12">
      <c r="L2" s="259" t="s">
        <v>490</v>
      </c>
    </row>
    <row r="3" ht="14.25" spans="1:12">
      <c r="A3" s="259" t="s">
        <v>75</v>
      </c>
      <c r="L3" s="259" t="s">
        <v>76</v>
      </c>
    </row>
    <row r="4" ht="19.5" customHeight="1" spans="1:12">
      <c r="A4" s="266" t="s">
        <v>79</v>
      </c>
      <c r="B4" s="266"/>
      <c r="C4" s="266"/>
      <c r="D4" s="266"/>
      <c r="E4" s="266" t="s">
        <v>257</v>
      </c>
      <c r="F4" s="266"/>
      <c r="G4" s="266"/>
      <c r="H4" s="266" t="s">
        <v>258</v>
      </c>
      <c r="I4" s="266" t="s">
        <v>259</v>
      </c>
      <c r="J4" s="266" t="s">
        <v>180</v>
      </c>
      <c r="K4" s="266"/>
      <c r="L4" s="266"/>
    </row>
    <row r="5" ht="19.5" customHeight="1" spans="1:12">
      <c r="A5" s="266" t="s">
        <v>195</v>
      </c>
      <c r="B5" s="266"/>
      <c r="C5" s="266"/>
      <c r="D5" s="266" t="s">
        <v>196</v>
      </c>
      <c r="E5" s="266" t="s">
        <v>202</v>
      </c>
      <c r="F5" s="266" t="s">
        <v>491</v>
      </c>
      <c r="G5" s="266" t="s">
        <v>492</v>
      </c>
      <c r="H5" s="266"/>
      <c r="I5" s="266"/>
      <c r="J5" s="266" t="s">
        <v>202</v>
      </c>
      <c r="K5" s="266" t="s">
        <v>491</v>
      </c>
      <c r="L5" s="260" t="s">
        <v>492</v>
      </c>
    </row>
    <row r="6" ht="19.5" customHeight="1" spans="1:12">
      <c r="A6" s="266"/>
      <c r="B6" s="266"/>
      <c r="C6" s="266"/>
      <c r="D6" s="266"/>
      <c r="E6" s="266"/>
      <c r="F6" s="266"/>
      <c r="G6" s="266"/>
      <c r="H6" s="266"/>
      <c r="I6" s="266"/>
      <c r="J6" s="266"/>
      <c r="K6" s="266"/>
      <c r="L6" s="260" t="s">
        <v>264</v>
      </c>
    </row>
    <row r="7" ht="19.5" customHeight="1" spans="1:12">
      <c r="A7" s="266"/>
      <c r="B7" s="266"/>
      <c r="C7" s="266"/>
      <c r="D7" s="266"/>
      <c r="E7" s="266"/>
      <c r="F7" s="266"/>
      <c r="G7" s="266"/>
      <c r="H7" s="266"/>
      <c r="I7" s="266"/>
      <c r="J7" s="266"/>
      <c r="K7" s="266"/>
      <c r="L7" s="260"/>
    </row>
    <row r="8" ht="19.5" customHeight="1" spans="1:12">
      <c r="A8" s="266" t="s">
        <v>199</v>
      </c>
      <c r="B8" s="266" t="s">
        <v>200</v>
      </c>
      <c r="C8" s="266" t="s">
        <v>201</v>
      </c>
      <c r="D8" s="266" t="s">
        <v>83</v>
      </c>
      <c r="E8" s="260" t="s">
        <v>84</v>
      </c>
      <c r="F8" s="260" t="s">
        <v>85</v>
      </c>
      <c r="G8" s="260" t="s">
        <v>93</v>
      </c>
      <c r="H8" s="260" t="s">
        <v>97</v>
      </c>
      <c r="I8" s="260" t="s">
        <v>101</v>
      </c>
      <c r="J8" s="260" t="s">
        <v>105</v>
      </c>
      <c r="K8" s="260" t="s">
        <v>109</v>
      </c>
      <c r="L8" s="260" t="s">
        <v>113</v>
      </c>
    </row>
    <row r="9" ht="19.5" customHeight="1" spans="1:12">
      <c r="A9" s="266"/>
      <c r="B9" s="266"/>
      <c r="C9" s="266"/>
      <c r="D9" s="266" t="s">
        <v>202</v>
      </c>
      <c r="E9" s="263"/>
      <c r="F9" s="263"/>
      <c r="G9" s="263"/>
      <c r="H9" s="263"/>
      <c r="I9" s="263"/>
      <c r="J9" s="263"/>
      <c r="K9" s="263"/>
      <c r="L9" s="263"/>
    </row>
    <row r="10" ht="19.5" customHeight="1" spans="1:12">
      <c r="A10" s="273"/>
      <c r="B10" s="273"/>
      <c r="C10" s="273"/>
      <c r="D10" s="273"/>
      <c r="E10" s="263"/>
      <c r="F10" s="263"/>
      <c r="G10" s="263"/>
      <c r="H10" s="263"/>
      <c r="I10" s="263"/>
      <c r="J10" s="263"/>
      <c r="K10" s="263"/>
      <c r="L10" s="263"/>
    </row>
    <row r="11" ht="19.5" customHeight="1" spans="1:12">
      <c r="A11" s="273" t="s">
        <v>493</v>
      </c>
      <c r="B11" s="273"/>
      <c r="C11" s="273"/>
      <c r="D11" s="273"/>
      <c r="E11" s="273"/>
      <c r="F11" s="273"/>
      <c r="G11" s="273"/>
      <c r="H11" s="273"/>
      <c r="I11" s="273"/>
      <c r="J11" s="273"/>
      <c r="K11" s="273"/>
      <c r="L11" s="273"/>
    </row>
    <row r="12" spans="4:4">
      <c r="D12" t="s">
        <v>494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1" sqref="E21:E23"/>
    </sheetView>
  </sheetViews>
  <sheetFormatPr defaultColWidth="9" defaultRowHeight="13.5" outlineLevelCol="4"/>
  <cols>
    <col min="1" max="1" width="41.25" customWidth="1"/>
    <col min="2" max="2" width="10" customWidth="1"/>
    <col min="3" max="5" width="27.1333333333333" customWidth="1"/>
  </cols>
  <sheetData>
    <row r="1" ht="25.5" spans="3:3">
      <c r="C1" s="258" t="s">
        <v>495</v>
      </c>
    </row>
    <row r="2" ht="14.25" spans="5:5">
      <c r="E2" s="259" t="s">
        <v>496</v>
      </c>
    </row>
    <row r="3" ht="14.25" spans="1:5">
      <c r="A3" s="259" t="s">
        <v>75</v>
      </c>
      <c r="E3" s="259" t="s">
        <v>497</v>
      </c>
    </row>
    <row r="4" ht="15" customHeight="1" spans="1:5">
      <c r="A4" s="266" t="s">
        <v>498</v>
      </c>
      <c r="B4" s="266" t="s">
        <v>80</v>
      </c>
      <c r="C4" s="266" t="s">
        <v>499</v>
      </c>
      <c r="D4" s="266" t="s">
        <v>500</v>
      </c>
      <c r="E4" s="266" t="s">
        <v>501</v>
      </c>
    </row>
    <row r="5" ht="15" customHeight="1" spans="1:5">
      <c r="A5" s="266" t="s">
        <v>502</v>
      </c>
      <c r="B5" s="266"/>
      <c r="C5" s="266" t="s">
        <v>84</v>
      </c>
      <c r="D5" s="266" t="s">
        <v>85</v>
      </c>
      <c r="E5" s="266" t="s">
        <v>93</v>
      </c>
    </row>
    <row r="6" ht="15" customHeight="1" spans="1:5">
      <c r="A6" s="267" t="s">
        <v>503</v>
      </c>
      <c r="B6" s="266" t="s">
        <v>84</v>
      </c>
      <c r="C6" s="268" t="s">
        <v>504</v>
      </c>
      <c r="D6" s="268" t="s">
        <v>504</v>
      </c>
      <c r="E6" s="268" t="s">
        <v>504</v>
      </c>
    </row>
    <row r="7" ht="15" customHeight="1" spans="1:5">
      <c r="A7" s="269" t="s">
        <v>505</v>
      </c>
      <c r="B7" s="266" t="s">
        <v>85</v>
      </c>
      <c r="C7" s="270">
        <v>38300</v>
      </c>
      <c r="D7" s="270">
        <v>38300</v>
      </c>
      <c r="E7" s="270">
        <v>14645.79</v>
      </c>
    </row>
    <row r="8" ht="15" customHeight="1" spans="1:5">
      <c r="A8" s="269" t="s">
        <v>506</v>
      </c>
      <c r="B8" s="266" t="s">
        <v>93</v>
      </c>
      <c r="C8" s="270"/>
      <c r="D8" s="270"/>
      <c r="E8" s="270"/>
    </row>
    <row r="9" ht="15" customHeight="1" spans="1:5">
      <c r="A9" s="269" t="s">
        <v>507</v>
      </c>
      <c r="B9" s="266" t="s">
        <v>97</v>
      </c>
      <c r="C9" s="270">
        <v>25000</v>
      </c>
      <c r="D9" s="270">
        <v>25000</v>
      </c>
      <c r="E9" s="270">
        <v>3578.79</v>
      </c>
    </row>
    <row r="10" ht="15" customHeight="1" spans="1:5">
      <c r="A10" s="269" t="s">
        <v>508</v>
      </c>
      <c r="B10" s="266" t="s">
        <v>101</v>
      </c>
      <c r="C10" s="270"/>
      <c r="D10" s="270"/>
      <c r="E10" s="270"/>
    </row>
    <row r="11" ht="15" customHeight="1" spans="1:5">
      <c r="A11" s="269" t="s">
        <v>509</v>
      </c>
      <c r="B11" s="266" t="s">
        <v>105</v>
      </c>
      <c r="C11" s="270">
        <v>25000</v>
      </c>
      <c r="D11" s="270">
        <v>25000</v>
      </c>
      <c r="E11" s="270">
        <v>3578.79</v>
      </c>
    </row>
    <row r="12" ht="15" customHeight="1" spans="1:5">
      <c r="A12" s="269" t="s">
        <v>510</v>
      </c>
      <c r="B12" s="266" t="s">
        <v>109</v>
      </c>
      <c r="C12" s="270">
        <v>13300</v>
      </c>
      <c r="D12" s="270">
        <v>13300</v>
      </c>
      <c r="E12" s="270">
        <v>11067</v>
      </c>
    </row>
    <row r="13" ht="15" customHeight="1" spans="1:5">
      <c r="A13" s="269" t="s">
        <v>511</v>
      </c>
      <c r="B13" s="266" t="s">
        <v>113</v>
      </c>
      <c r="C13" s="268" t="s">
        <v>504</v>
      </c>
      <c r="D13" s="268" t="s">
        <v>504</v>
      </c>
      <c r="E13" s="270">
        <v>11067</v>
      </c>
    </row>
    <row r="14" ht="15" customHeight="1" spans="1:5">
      <c r="A14" s="269" t="s">
        <v>512</v>
      </c>
      <c r="B14" s="266" t="s">
        <v>116</v>
      </c>
      <c r="C14" s="268" t="s">
        <v>504</v>
      </c>
      <c r="D14" s="268" t="s">
        <v>504</v>
      </c>
      <c r="E14" s="270"/>
    </row>
    <row r="15" ht="15" customHeight="1" spans="1:5">
      <c r="A15" s="269" t="s">
        <v>513</v>
      </c>
      <c r="B15" s="266" t="s">
        <v>119</v>
      </c>
      <c r="C15" s="268" t="s">
        <v>504</v>
      </c>
      <c r="D15" s="268" t="s">
        <v>504</v>
      </c>
      <c r="E15" s="270"/>
    </row>
    <row r="16" ht="15" customHeight="1" spans="1:5">
      <c r="A16" s="269" t="s">
        <v>514</v>
      </c>
      <c r="B16" s="266" t="s">
        <v>122</v>
      </c>
      <c r="C16" s="268" t="s">
        <v>504</v>
      </c>
      <c r="D16" s="268" t="s">
        <v>504</v>
      </c>
      <c r="E16" s="268" t="s">
        <v>504</v>
      </c>
    </row>
    <row r="17" ht="15" customHeight="1" spans="1:5">
      <c r="A17" s="269" t="s">
        <v>515</v>
      </c>
      <c r="B17" s="266" t="s">
        <v>125</v>
      </c>
      <c r="C17" s="268" t="s">
        <v>504</v>
      </c>
      <c r="D17" s="268" t="s">
        <v>504</v>
      </c>
      <c r="E17" s="270"/>
    </row>
    <row r="18" ht="15" customHeight="1" spans="1:5">
      <c r="A18" s="269" t="s">
        <v>516</v>
      </c>
      <c r="B18" s="266" t="s">
        <v>128</v>
      </c>
      <c r="C18" s="268" t="s">
        <v>504</v>
      </c>
      <c r="D18" s="268" t="s">
        <v>504</v>
      </c>
      <c r="E18" s="270"/>
    </row>
    <row r="19" ht="15" customHeight="1" spans="1:5">
      <c r="A19" s="269" t="s">
        <v>517</v>
      </c>
      <c r="B19" s="266" t="s">
        <v>131</v>
      </c>
      <c r="C19" s="268" t="s">
        <v>504</v>
      </c>
      <c r="D19" s="268" t="s">
        <v>504</v>
      </c>
      <c r="E19" s="270"/>
    </row>
    <row r="20" ht="15" customHeight="1" spans="1:5">
      <c r="A20" s="269" t="s">
        <v>518</v>
      </c>
      <c r="B20" s="266" t="s">
        <v>134</v>
      </c>
      <c r="C20" s="268" t="s">
        <v>504</v>
      </c>
      <c r="D20" s="268" t="s">
        <v>504</v>
      </c>
      <c r="E20" s="271">
        <v>1</v>
      </c>
    </row>
    <row r="21" ht="15" customHeight="1" spans="1:5">
      <c r="A21" s="269" t="s">
        <v>519</v>
      </c>
      <c r="B21" s="266" t="s">
        <v>137</v>
      </c>
      <c r="C21" s="268" t="s">
        <v>504</v>
      </c>
      <c r="D21" s="268" t="s">
        <v>504</v>
      </c>
      <c r="E21" s="271">
        <v>18</v>
      </c>
    </row>
    <row r="22" ht="15" customHeight="1" spans="1:5">
      <c r="A22" s="269" t="s">
        <v>520</v>
      </c>
      <c r="B22" s="266" t="s">
        <v>140</v>
      </c>
      <c r="C22" s="268" t="s">
        <v>504</v>
      </c>
      <c r="D22" s="268" t="s">
        <v>504</v>
      </c>
      <c r="E22" s="271"/>
    </row>
    <row r="23" ht="15" customHeight="1" spans="1:5">
      <c r="A23" s="269" t="s">
        <v>521</v>
      </c>
      <c r="B23" s="266" t="s">
        <v>143</v>
      </c>
      <c r="C23" s="268" t="s">
        <v>504</v>
      </c>
      <c r="D23" s="268" t="s">
        <v>504</v>
      </c>
      <c r="E23" s="271">
        <v>136</v>
      </c>
    </row>
    <row r="24" ht="15" customHeight="1" spans="1:5">
      <c r="A24" s="269" t="s">
        <v>522</v>
      </c>
      <c r="B24" s="266" t="s">
        <v>146</v>
      </c>
      <c r="C24" s="268" t="s">
        <v>504</v>
      </c>
      <c r="D24" s="268" t="s">
        <v>504</v>
      </c>
      <c r="E24" s="270"/>
    </row>
    <row r="25" ht="15" customHeight="1" spans="1:5">
      <c r="A25" s="269" t="s">
        <v>523</v>
      </c>
      <c r="B25" s="266" t="s">
        <v>149</v>
      </c>
      <c r="C25" s="268" t="s">
        <v>504</v>
      </c>
      <c r="D25" s="268" t="s">
        <v>504</v>
      </c>
      <c r="E25" s="270"/>
    </row>
    <row r="26" ht="15" customHeight="1" spans="1:5">
      <c r="A26" s="269" t="s">
        <v>524</v>
      </c>
      <c r="B26" s="266" t="s">
        <v>152</v>
      </c>
      <c r="C26" s="268" t="s">
        <v>504</v>
      </c>
      <c r="D26" s="268" t="s">
        <v>504</v>
      </c>
      <c r="E26" s="270"/>
    </row>
    <row r="27" ht="15" customHeight="1" spans="1:5">
      <c r="A27" s="267" t="s">
        <v>525</v>
      </c>
      <c r="B27" s="266" t="s">
        <v>155</v>
      </c>
      <c r="C27" s="268" t="s">
        <v>504</v>
      </c>
      <c r="D27" s="268" t="s">
        <v>504</v>
      </c>
      <c r="E27" s="270"/>
    </row>
    <row r="28" ht="15" customHeight="1" spans="1:5">
      <c r="A28" s="269" t="s">
        <v>526</v>
      </c>
      <c r="B28" s="266" t="s">
        <v>158</v>
      </c>
      <c r="C28" s="268" t="s">
        <v>504</v>
      </c>
      <c r="D28" s="268" t="s">
        <v>504</v>
      </c>
      <c r="E28" s="270"/>
    </row>
    <row r="29" ht="15" customHeight="1" spans="1:5">
      <c r="A29" s="269" t="s">
        <v>527</v>
      </c>
      <c r="B29" s="266" t="s">
        <v>161</v>
      </c>
      <c r="C29" s="268" t="s">
        <v>504</v>
      </c>
      <c r="D29" s="268" t="s">
        <v>504</v>
      </c>
      <c r="E29" s="270"/>
    </row>
    <row r="30" ht="41.25" customHeight="1" spans="1:5">
      <c r="A30" s="264" t="s">
        <v>528</v>
      </c>
      <c r="B30" s="264"/>
      <c r="C30" s="264"/>
      <c r="D30" s="264"/>
      <c r="E30" s="264"/>
    </row>
    <row r="31" ht="21" customHeight="1" spans="1:5">
      <c r="A31" s="264" t="s">
        <v>529</v>
      </c>
      <c r="B31" s="264"/>
      <c r="C31" s="264"/>
      <c r="D31" s="264"/>
      <c r="E31" s="264"/>
    </row>
    <row r="33" spans="3:3">
      <c r="C33" s="265"/>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1" sqref="E12 E11"/>
    </sheetView>
  </sheetViews>
  <sheetFormatPr defaultColWidth="9" defaultRowHeight="13.5" outlineLevelCol="4"/>
  <cols>
    <col min="1" max="1" width="43.75" customWidth="1"/>
    <col min="2" max="2" width="11" customWidth="1"/>
    <col min="3" max="5" width="16.25" customWidth="1"/>
  </cols>
  <sheetData>
    <row r="1" ht="25.5" spans="2:2">
      <c r="B1" s="258" t="s">
        <v>530</v>
      </c>
    </row>
    <row r="2" ht="14.25" spans="5:5">
      <c r="E2" s="259" t="s">
        <v>531</v>
      </c>
    </row>
    <row r="3" ht="14.25" spans="1:5">
      <c r="A3" s="259" t="s">
        <v>75</v>
      </c>
      <c r="E3" s="259" t="s">
        <v>76</v>
      </c>
    </row>
    <row r="4" ht="15" customHeight="1" spans="1:5">
      <c r="A4" s="260" t="s">
        <v>498</v>
      </c>
      <c r="B4" s="260" t="s">
        <v>80</v>
      </c>
      <c r="C4" s="260" t="s">
        <v>499</v>
      </c>
      <c r="D4" s="260" t="s">
        <v>500</v>
      </c>
      <c r="E4" s="260" t="s">
        <v>501</v>
      </c>
    </row>
    <row r="5" ht="15" customHeight="1" spans="1:5">
      <c r="A5" s="261" t="s">
        <v>502</v>
      </c>
      <c r="B5" s="262"/>
      <c r="C5" s="262" t="s">
        <v>84</v>
      </c>
      <c r="D5" s="262" t="s">
        <v>85</v>
      </c>
      <c r="E5" s="262" t="s">
        <v>93</v>
      </c>
    </row>
    <row r="6" ht="15" customHeight="1" spans="1:5">
      <c r="A6" s="261" t="s">
        <v>532</v>
      </c>
      <c r="B6" s="262" t="s">
        <v>84</v>
      </c>
      <c r="C6" s="262" t="s">
        <v>504</v>
      </c>
      <c r="D6" s="262" t="s">
        <v>504</v>
      </c>
      <c r="E6" s="262" t="s">
        <v>504</v>
      </c>
    </row>
    <row r="7" ht="15" customHeight="1" spans="1:5">
      <c r="A7" s="261" t="s">
        <v>505</v>
      </c>
      <c r="B7" s="262" t="s">
        <v>85</v>
      </c>
      <c r="C7" s="263">
        <v>38300</v>
      </c>
      <c r="D7" s="263">
        <v>38300</v>
      </c>
      <c r="E7" s="263">
        <v>14645.79</v>
      </c>
    </row>
    <row r="8" ht="15" customHeight="1" spans="1:5">
      <c r="A8" s="261" t="s">
        <v>506</v>
      </c>
      <c r="B8" s="262" t="s">
        <v>93</v>
      </c>
      <c r="C8" s="263"/>
      <c r="D8" s="263"/>
      <c r="E8" s="263">
        <v>0</v>
      </c>
    </row>
    <row r="9" ht="15" customHeight="1" spans="1:5">
      <c r="A9" s="261" t="s">
        <v>507</v>
      </c>
      <c r="B9" s="262" t="s">
        <v>97</v>
      </c>
      <c r="C9" s="263">
        <v>0</v>
      </c>
      <c r="D9" s="263">
        <v>0</v>
      </c>
      <c r="E9" s="263">
        <v>3578.79</v>
      </c>
    </row>
    <row r="10" ht="15" customHeight="1" spans="1:5">
      <c r="A10" s="261" t="s">
        <v>508</v>
      </c>
      <c r="B10" s="262" t="s">
        <v>101</v>
      </c>
      <c r="C10" s="263"/>
      <c r="D10" s="263"/>
      <c r="E10" s="263">
        <v>0</v>
      </c>
    </row>
    <row r="11" ht="15" customHeight="1" spans="1:5">
      <c r="A11" s="261" t="s">
        <v>509</v>
      </c>
      <c r="B11" s="262" t="s">
        <v>105</v>
      </c>
      <c r="C11" s="263">
        <v>25000</v>
      </c>
      <c r="D11" s="263">
        <v>25000</v>
      </c>
      <c r="E11" s="263">
        <v>3578.79</v>
      </c>
    </row>
    <row r="12" ht="15" customHeight="1" spans="1:5">
      <c r="A12" s="261" t="s">
        <v>510</v>
      </c>
      <c r="B12" s="262" t="s">
        <v>109</v>
      </c>
      <c r="C12" s="263">
        <v>13300</v>
      </c>
      <c r="D12" s="263">
        <v>13300</v>
      </c>
      <c r="E12" s="263">
        <v>11067</v>
      </c>
    </row>
    <row r="13" ht="15" customHeight="1" spans="1:5">
      <c r="A13" s="261" t="s">
        <v>511</v>
      </c>
      <c r="B13" s="262" t="s">
        <v>113</v>
      </c>
      <c r="C13" s="262" t="s">
        <v>504</v>
      </c>
      <c r="D13" s="262" t="s">
        <v>504</v>
      </c>
      <c r="E13" s="263">
        <v>11067</v>
      </c>
    </row>
    <row r="14" ht="15" customHeight="1" spans="1:5">
      <c r="A14" s="261" t="s">
        <v>512</v>
      </c>
      <c r="B14" s="262" t="s">
        <v>116</v>
      </c>
      <c r="C14" s="262" t="s">
        <v>504</v>
      </c>
      <c r="D14" s="262" t="s">
        <v>504</v>
      </c>
      <c r="E14" s="263"/>
    </row>
    <row r="15" ht="15" customHeight="1" spans="1:5">
      <c r="A15" s="261" t="s">
        <v>513</v>
      </c>
      <c r="B15" s="262" t="s">
        <v>119</v>
      </c>
      <c r="C15" s="262" t="s">
        <v>504</v>
      </c>
      <c r="D15" s="262" t="s">
        <v>504</v>
      </c>
      <c r="E15" s="263"/>
    </row>
    <row r="16" ht="48" customHeight="1" spans="1:5">
      <c r="A16" s="264" t="s">
        <v>533</v>
      </c>
      <c r="B16" s="264"/>
      <c r="C16" s="264"/>
      <c r="D16" s="264"/>
      <c r="E16" s="264"/>
    </row>
    <row r="18" spans="2:2">
      <c r="B18" s="265"/>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8" sqref="E8 G8"/>
    </sheetView>
  </sheetViews>
  <sheetFormatPr defaultColWidth="8" defaultRowHeight="12.75"/>
  <cols>
    <col min="1" max="2" width="8" style="222"/>
    <col min="3" max="3" width="9.225" style="222"/>
    <col min="4" max="6" width="8" style="222"/>
    <col min="7" max="8" width="11.75" style="222" customWidth="1"/>
    <col min="9" max="9" width="8" style="222"/>
    <col min="10" max="10" width="17.5" style="222" customWidth="1"/>
    <col min="11" max="11" width="11.3833333333333" style="222" customWidth="1"/>
    <col min="12" max="12" width="16.1333333333333" style="222" customWidth="1"/>
    <col min="13" max="13" width="8" style="222"/>
    <col min="14" max="14" width="10.8833333333333" style="222" customWidth="1"/>
    <col min="15" max="15" width="11.5" style="222"/>
    <col min="16" max="16384" width="8" style="222"/>
  </cols>
  <sheetData>
    <row r="1" ht="36" customHeight="1" spans="1:21">
      <c r="A1" s="223" t="s">
        <v>534</v>
      </c>
      <c r="B1" s="223"/>
      <c r="C1" s="223"/>
      <c r="D1" s="223"/>
      <c r="E1" s="223"/>
      <c r="F1" s="223"/>
      <c r="G1" s="223"/>
      <c r="H1" s="223"/>
      <c r="I1" s="223"/>
      <c r="J1" s="223"/>
      <c r="K1" s="223"/>
      <c r="L1" s="223"/>
      <c r="M1" s="223"/>
      <c r="N1" s="240"/>
      <c r="O1" s="223"/>
      <c r="P1" s="223"/>
      <c r="Q1" s="223"/>
      <c r="R1" s="223"/>
      <c r="S1" s="223"/>
      <c r="T1" s="223"/>
      <c r="U1" s="223"/>
    </row>
    <row r="2" ht="18" customHeight="1" spans="14:21">
      <c r="N2" s="241"/>
      <c r="O2" s="59"/>
      <c r="P2" s="59"/>
      <c r="Q2" s="59"/>
      <c r="R2" s="59"/>
      <c r="S2" s="59"/>
      <c r="T2" s="59"/>
      <c r="U2" s="252" t="s">
        <v>535</v>
      </c>
    </row>
    <row r="3" ht="18" customHeight="1" spans="1:21">
      <c r="A3" s="224" t="s">
        <v>536</v>
      </c>
      <c r="B3" s="225" t="s">
        <v>16</v>
      </c>
      <c r="C3" s="226"/>
      <c r="D3" s="226"/>
      <c r="E3" s="226"/>
      <c r="F3" s="226"/>
      <c r="G3" s="226"/>
      <c r="H3" s="226"/>
      <c r="I3" s="222"/>
      <c r="J3" s="222"/>
      <c r="K3" s="222"/>
      <c r="L3" s="222"/>
      <c r="M3" s="222"/>
      <c r="N3" s="241"/>
      <c r="O3" s="59"/>
      <c r="P3" s="59"/>
      <c r="Q3" s="59"/>
      <c r="R3" s="59"/>
      <c r="S3" s="59"/>
      <c r="T3" s="59"/>
      <c r="U3" s="252" t="s">
        <v>76</v>
      </c>
    </row>
    <row r="4" ht="24" customHeight="1" spans="1:21">
      <c r="A4" s="227" t="s">
        <v>79</v>
      </c>
      <c r="B4" s="227" t="s">
        <v>80</v>
      </c>
      <c r="C4" s="228" t="s">
        <v>537</v>
      </c>
      <c r="D4" s="229" t="s">
        <v>538</v>
      </c>
      <c r="E4" s="227" t="s">
        <v>539</v>
      </c>
      <c r="F4" s="230" t="s">
        <v>540</v>
      </c>
      <c r="G4" s="231"/>
      <c r="H4" s="231"/>
      <c r="I4" s="231"/>
      <c r="J4" s="231"/>
      <c r="K4" s="231"/>
      <c r="L4" s="231"/>
      <c r="M4" s="231"/>
      <c r="N4" s="242"/>
      <c r="O4" s="243"/>
      <c r="P4" s="244" t="s">
        <v>541</v>
      </c>
      <c r="Q4" s="227" t="s">
        <v>542</v>
      </c>
      <c r="R4" s="228" t="s">
        <v>543</v>
      </c>
      <c r="S4" s="253"/>
      <c r="T4" s="254" t="s">
        <v>544</v>
      </c>
      <c r="U4" s="253"/>
    </row>
    <row r="5" ht="30" customHeight="1" spans="1:21">
      <c r="A5" s="227"/>
      <c r="B5" s="227"/>
      <c r="C5" s="232"/>
      <c r="D5" s="229"/>
      <c r="E5" s="227"/>
      <c r="F5" s="233" t="s">
        <v>197</v>
      </c>
      <c r="G5" s="233"/>
      <c r="H5" s="233" t="s">
        <v>545</v>
      </c>
      <c r="I5" s="233"/>
      <c r="J5" s="245" t="s">
        <v>546</v>
      </c>
      <c r="K5" s="246"/>
      <c r="L5" s="247" t="s">
        <v>547</v>
      </c>
      <c r="M5" s="247"/>
      <c r="N5" s="248" t="s">
        <v>548</v>
      </c>
      <c r="O5" s="248"/>
      <c r="P5" s="244"/>
      <c r="Q5" s="227"/>
      <c r="R5" s="234"/>
      <c r="S5" s="255"/>
      <c r="T5" s="256"/>
      <c r="U5" s="255"/>
    </row>
    <row r="6" ht="24" customHeight="1" spans="1:21">
      <c r="A6" s="227"/>
      <c r="B6" s="227"/>
      <c r="C6" s="234"/>
      <c r="D6" s="229"/>
      <c r="E6" s="227"/>
      <c r="F6" s="233" t="s">
        <v>549</v>
      </c>
      <c r="G6" s="235" t="s">
        <v>550</v>
      </c>
      <c r="H6" s="233" t="s">
        <v>549</v>
      </c>
      <c r="I6" s="235" t="s">
        <v>550</v>
      </c>
      <c r="J6" s="233" t="s">
        <v>549</v>
      </c>
      <c r="K6" s="235" t="s">
        <v>550</v>
      </c>
      <c r="L6" s="233" t="s">
        <v>549</v>
      </c>
      <c r="M6" s="235" t="s">
        <v>550</v>
      </c>
      <c r="N6" s="233" t="s">
        <v>549</v>
      </c>
      <c r="O6" s="235" t="s">
        <v>550</v>
      </c>
      <c r="P6" s="244"/>
      <c r="Q6" s="227"/>
      <c r="R6" s="233" t="s">
        <v>549</v>
      </c>
      <c r="S6" s="257" t="s">
        <v>550</v>
      </c>
      <c r="T6" s="233" t="s">
        <v>549</v>
      </c>
      <c r="U6" s="235" t="s">
        <v>550</v>
      </c>
    </row>
    <row r="7" ht="24" customHeight="1" spans="1:21">
      <c r="A7" s="227" t="s">
        <v>83</v>
      </c>
      <c r="B7" s="227"/>
      <c r="C7" s="227">
        <v>1</v>
      </c>
      <c r="D7" s="235" t="s">
        <v>85</v>
      </c>
      <c r="E7" s="227">
        <v>3</v>
      </c>
      <c r="F7" s="227">
        <v>4</v>
      </c>
      <c r="G7" s="235" t="s">
        <v>101</v>
      </c>
      <c r="H7" s="227">
        <v>6</v>
      </c>
      <c r="I7" s="227">
        <v>7</v>
      </c>
      <c r="J7" s="235" t="s">
        <v>113</v>
      </c>
      <c r="K7" s="227">
        <v>9</v>
      </c>
      <c r="L7" s="227">
        <v>10</v>
      </c>
      <c r="M7" s="235" t="s">
        <v>122</v>
      </c>
      <c r="N7" s="227">
        <v>12</v>
      </c>
      <c r="O7" s="227">
        <v>13</v>
      </c>
      <c r="P7" s="235" t="s">
        <v>131</v>
      </c>
      <c r="Q7" s="227">
        <v>15</v>
      </c>
      <c r="R7" s="227">
        <v>16</v>
      </c>
      <c r="S7" s="235" t="s">
        <v>140</v>
      </c>
      <c r="T7" s="227">
        <v>18</v>
      </c>
      <c r="U7" s="227">
        <v>19</v>
      </c>
    </row>
    <row r="8" ht="78" customHeight="1" spans="1:21">
      <c r="A8" s="236" t="s">
        <v>202</v>
      </c>
      <c r="B8" s="227">
        <v>1</v>
      </c>
      <c r="C8" s="237">
        <v>220773.83</v>
      </c>
      <c r="D8" s="238">
        <v>542736.47</v>
      </c>
      <c r="E8" s="238">
        <v>109244.47</v>
      </c>
      <c r="F8" s="238">
        <v>433492</v>
      </c>
      <c r="G8" s="238">
        <v>111529.36</v>
      </c>
      <c r="H8" s="238"/>
      <c r="I8" s="238"/>
      <c r="J8" s="238"/>
      <c r="K8" s="238"/>
      <c r="L8" s="238"/>
      <c r="M8" s="238"/>
      <c r="N8" s="249">
        <v>433492</v>
      </c>
      <c r="O8" s="250">
        <v>111529.36</v>
      </c>
      <c r="P8" s="251"/>
      <c r="Q8" s="251"/>
      <c r="R8" s="251"/>
      <c r="S8" s="251"/>
      <c r="T8" s="251"/>
      <c r="U8" s="251"/>
    </row>
    <row r="9" ht="35" customHeight="1" spans="1:21">
      <c r="A9" s="239" t="s">
        <v>551</v>
      </c>
      <c r="B9" s="239"/>
      <c r="C9" s="239"/>
      <c r="D9" s="239"/>
      <c r="E9" s="239"/>
      <c r="F9" s="239"/>
      <c r="G9" s="239"/>
      <c r="H9" s="239"/>
      <c r="I9" s="239"/>
      <c r="J9" s="239"/>
      <c r="K9" s="239"/>
      <c r="L9" s="239"/>
      <c r="M9" s="239"/>
      <c r="N9" s="239"/>
      <c r="O9" s="239"/>
      <c r="P9" s="239"/>
      <c r="Q9" s="239"/>
      <c r="R9" s="239"/>
      <c r="S9" s="239"/>
      <c r="T9" s="239"/>
      <c r="U9" s="239"/>
    </row>
  </sheetData>
  <mergeCells count="18">
    <mergeCell ref="A1:U1"/>
    <mergeCell ref="B3:H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topLeftCell="A13" workbookViewId="0">
      <selection activeCell="D12" sqref="D12"/>
    </sheetView>
  </sheetViews>
  <sheetFormatPr defaultColWidth="9" defaultRowHeight="13.5" outlineLevelCol="6"/>
  <cols>
    <col min="1" max="3" width="20.6333333333333" style="132" customWidth="1"/>
    <col min="4" max="4" width="59.6333333333333" style="132" customWidth="1"/>
    <col min="5" max="16384" width="9" style="132"/>
  </cols>
  <sheetData>
    <row r="1" spans="1:1">
      <c r="A1" s="132" t="s">
        <v>552</v>
      </c>
    </row>
    <row r="2" s="132" customFormat="1" ht="29.5" customHeight="1" spans="1:4">
      <c r="A2" s="209" t="s">
        <v>553</v>
      </c>
      <c r="B2" s="210"/>
      <c r="C2" s="210"/>
      <c r="D2" s="210"/>
    </row>
    <row r="3" s="133" customFormat="1" ht="12" spans="1:7">
      <c r="A3" s="137" t="s">
        <v>75</v>
      </c>
      <c r="B3" s="137"/>
      <c r="C3" s="138"/>
      <c r="D3" s="139" t="s">
        <v>554</v>
      </c>
      <c r="E3" s="138"/>
      <c r="F3" s="138"/>
      <c r="G3" s="140"/>
    </row>
    <row r="4" s="132" customFormat="1" ht="97" customHeight="1" spans="1:4">
      <c r="A4" s="211" t="s">
        <v>555</v>
      </c>
      <c r="B4" s="212" t="s">
        <v>556</v>
      </c>
      <c r="C4" s="213"/>
      <c r="D4" s="111" t="s">
        <v>557</v>
      </c>
    </row>
    <row r="5" s="132" customFormat="1" ht="51" customHeight="1" spans="1:4">
      <c r="A5" s="214"/>
      <c r="B5" s="212" t="s">
        <v>558</v>
      </c>
      <c r="C5" s="213"/>
      <c r="D5" s="111" t="s">
        <v>559</v>
      </c>
    </row>
    <row r="6" s="132" customFormat="1" ht="51" customHeight="1" spans="1:4">
      <c r="A6" s="214"/>
      <c r="B6" s="212" t="s">
        <v>560</v>
      </c>
      <c r="C6" s="213"/>
      <c r="D6" s="111" t="s">
        <v>561</v>
      </c>
    </row>
    <row r="7" s="132" customFormat="1" ht="51" customHeight="1" spans="1:4">
      <c r="A7" s="214"/>
      <c r="B7" s="212" t="s">
        <v>562</v>
      </c>
      <c r="C7" s="213"/>
      <c r="D7" s="111" t="s">
        <v>563</v>
      </c>
    </row>
    <row r="8" s="132" customFormat="1" ht="71" customHeight="1" spans="1:4">
      <c r="A8" s="215"/>
      <c r="B8" s="212" t="s">
        <v>564</v>
      </c>
      <c r="C8" s="213"/>
      <c r="D8" s="111" t="s">
        <v>565</v>
      </c>
    </row>
    <row r="9" s="132" customFormat="1" ht="57" customHeight="1" spans="1:4">
      <c r="A9" s="211" t="s">
        <v>566</v>
      </c>
      <c r="B9" s="212" t="s">
        <v>567</v>
      </c>
      <c r="C9" s="213"/>
      <c r="D9" s="111" t="s">
        <v>568</v>
      </c>
    </row>
    <row r="10" s="132" customFormat="1" ht="57" customHeight="1" spans="1:4">
      <c r="A10" s="214"/>
      <c r="B10" s="211" t="s">
        <v>569</v>
      </c>
      <c r="C10" s="78" t="s">
        <v>570</v>
      </c>
      <c r="D10" s="111" t="s">
        <v>571</v>
      </c>
    </row>
    <row r="11" s="132" customFormat="1" ht="57" customHeight="1" spans="1:4">
      <c r="A11" s="215"/>
      <c r="B11" s="215"/>
      <c r="C11" s="78" t="s">
        <v>572</v>
      </c>
      <c r="D11" s="111" t="s">
        <v>571</v>
      </c>
    </row>
    <row r="12" s="132" customFormat="1" ht="60" customHeight="1" spans="1:4">
      <c r="A12" s="212" t="s">
        <v>573</v>
      </c>
      <c r="B12" s="216"/>
      <c r="C12" s="213"/>
      <c r="D12" s="111" t="s">
        <v>574</v>
      </c>
    </row>
    <row r="13" s="132" customFormat="1" ht="60" customHeight="1" spans="1:4">
      <c r="A13" s="212" t="s">
        <v>575</v>
      </c>
      <c r="B13" s="216"/>
      <c r="C13" s="213"/>
      <c r="D13" s="111" t="s">
        <v>576</v>
      </c>
    </row>
    <row r="14" s="132" customFormat="1" ht="60" customHeight="1" spans="1:4">
      <c r="A14" s="212" t="s">
        <v>577</v>
      </c>
      <c r="B14" s="216"/>
      <c r="C14" s="213"/>
      <c r="D14" s="111" t="s">
        <v>578</v>
      </c>
    </row>
    <row r="15" s="132" customFormat="1" ht="60" customHeight="1" spans="1:4">
      <c r="A15" s="217" t="s">
        <v>579</v>
      </c>
      <c r="B15" s="218"/>
      <c r="C15" s="219"/>
      <c r="D15" s="220" t="s">
        <v>580</v>
      </c>
    </row>
    <row r="16" s="132" customFormat="1" ht="60" customHeight="1" spans="1:4">
      <c r="A16" s="217" t="s">
        <v>581</v>
      </c>
      <c r="B16" s="218"/>
      <c r="C16" s="219"/>
      <c r="D16" s="220" t="s">
        <v>582</v>
      </c>
    </row>
    <row r="18" ht="28" customHeight="1" spans="1:4">
      <c r="A18" s="221" t="s">
        <v>583</v>
      </c>
      <c r="B18" s="221"/>
      <c r="C18" s="221"/>
      <c r="D18" s="22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70" zoomScaleNormal="70" workbookViewId="0">
      <selection activeCell="H33" sqref="H33:J33"/>
    </sheetView>
  </sheetViews>
  <sheetFormatPr defaultColWidth="9" defaultRowHeight="13.5"/>
  <cols>
    <col min="1" max="1" width="17.1833333333333" style="132" customWidth="1"/>
    <col min="2" max="2" width="15.45" style="132" customWidth="1"/>
    <col min="3" max="3" width="13.45" style="132" customWidth="1"/>
    <col min="4" max="4" width="12.1833333333333" style="132" customWidth="1"/>
    <col min="5" max="5" width="12.6333333333333" style="132" customWidth="1"/>
    <col min="6" max="6" width="12.0916666666667" style="132" customWidth="1"/>
    <col min="7" max="7" width="14.3666666666667" style="132" customWidth="1"/>
    <col min="8" max="8" width="14.1833333333333" style="132" customWidth="1"/>
    <col min="9" max="9" width="13.725" style="132" customWidth="1"/>
    <col min="10" max="10" width="18.725" style="132" customWidth="1"/>
    <col min="11" max="16384" width="9" style="132"/>
  </cols>
  <sheetData>
    <row r="1" spans="1:1">
      <c r="A1" s="132" t="s">
        <v>584</v>
      </c>
    </row>
    <row r="2" s="132" customFormat="1" ht="33" customHeight="1" spans="1:10">
      <c r="A2" s="136" t="s">
        <v>585</v>
      </c>
      <c r="B2" s="136"/>
      <c r="C2" s="136"/>
      <c r="D2" s="136"/>
      <c r="E2" s="136"/>
      <c r="F2" s="136"/>
      <c r="G2" s="136"/>
      <c r="H2" s="136"/>
      <c r="I2" s="136"/>
      <c r="J2" s="136"/>
    </row>
    <row r="3" s="133" customFormat="1" ht="12" spans="1:10">
      <c r="A3" s="137"/>
      <c r="B3" s="137"/>
      <c r="C3" s="138"/>
      <c r="D3" s="139"/>
      <c r="E3" s="138"/>
      <c r="F3" s="138"/>
      <c r="G3" s="140"/>
      <c r="J3" s="55" t="s">
        <v>586</v>
      </c>
    </row>
    <row r="4" s="132" customFormat="1" ht="30" customHeight="1" spans="1:10">
      <c r="A4" s="141" t="s">
        <v>587</v>
      </c>
      <c r="B4" s="142" t="s">
        <v>16</v>
      </c>
      <c r="C4" s="143"/>
      <c r="D4" s="143"/>
      <c r="E4" s="143"/>
      <c r="F4" s="143"/>
      <c r="G4" s="143"/>
      <c r="H4" s="143"/>
      <c r="I4" s="143"/>
      <c r="J4" s="143"/>
    </row>
    <row r="5" s="132" customFormat="1" ht="32.15" customHeight="1" spans="1:10">
      <c r="A5" s="141" t="s">
        <v>588</v>
      </c>
      <c r="B5" s="141"/>
      <c r="C5" s="141"/>
      <c r="D5" s="141"/>
      <c r="E5" s="141"/>
      <c r="F5" s="141"/>
      <c r="G5" s="141"/>
      <c r="H5" s="141"/>
      <c r="I5" s="141"/>
      <c r="J5" s="141" t="s">
        <v>589</v>
      </c>
    </row>
    <row r="6" s="132" customFormat="1" ht="99.9" customHeight="1" spans="1:10">
      <c r="A6" s="141" t="s">
        <v>590</v>
      </c>
      <c r="B6" s="144" t="s">
        <v>591</v>
      </c>
      <c r="C6" s="145" t="s">
        <v>592</v>
      </c>
      <c r="D6" s="145"/>
      <c r="E6" s="145"/>
      <c r="F6" s="145"/>
      <c r="G6" s="145"/>
      <c r="H6" s="145"/>
      <c r="I6" s="145"/>
      <c r="J6" s="144"/>
    </row>
    <row r="7" s="132" customFormat="1" ht="99.9" customHeight="1" spans="1:10">
      <c r="A7" s="141"/>
      <c r="B7" s="144" t="s">
        <v>593</v>
      </c>
      <c r="C7" s="145" t="s">
        <v>594</v>
      </c>
      <c r="D7" s="145"/>
      <c r="E7" s="145"/>
      <c r="F7" s="145"/>
      <c r="G7" s="145"/>
      <c r="H7" s="145"/>
      <c r="I7" s="145"/>
      <c r="J7" s="144"/>
    </row>
    <row r="8" s="132" customFormat="1" ht="32.15" customHeight="1" spans="1:10">
      <c r="A8" s="143" t="s">
        <v>595</v>
      </c>
      <c r="B8" s="143"/>
      <c r="C8" s="143"/>
      <c r="D8" s="143"/>
      <c r="E8" s="143"/>
      <c r="F8" s="143"/>
      <c r="G8" s="143"/>
      <c r="H8" s="143"/>
      <c r="I8" s="143"/>
      <c r="J8" s="143"/>
    </row>
    <row r="9" s="132" customFormat="1" ht="32.15" customHeight="1" spans="1:10">
      <c r="A9" s="146" t="s">
        <v>596</v>
      </c>
      <c r="B9" s="147" t="s">
        <v>597</v>
      </c>
      <c r="C9" s="147"/>
      <c r="D9" s="147"/>
      <c r="E9" s="147"/>
      <c r="F9" s="147"/>
      <c r="G9" s="148" t="s">
        <v>598</v>
      </c>
      <c r="H9" s="148"/>
      <c r="I9" s="148"/>
      <c r="J9" s="148"/>
    </row>
    <row r="10" s="132" customFormat="1" ht="75" customHeight="1" spans="1:10">
      <c r="A10" s="149" t="s">
        <v>599</v>
      </c>
      <c r="B10" s="150" t="s">
        <v>600</v>
      </c>
      <c r="C10" s="151"/>
      <c r="D10" s="151"/>
      <c r="E10" s="151"/>
      <c r="F10" s="152"/>
      <c r="G10" s="150" t="s">
        <v>561</v>
      </c>
      <c r="H10" s="151"/>
      <c r="I10" s="151"/>
      <c r="J10" s="152"/>
    </row>
    <row r="11" s="132" customFormat="1" ht="75" customHeight="1" spans="1:10">
      <c r="A11" s="149" t="s">
        <v>601</v>
      </c>
      <c r="B11" s="153" t="s">
        <v>602</v>
      </c>
      <c r="C11" s="154"/>
      <c r="D11" s="154"/>
      <c r="E11" s="154"/>
      <c r="F11" s="155"/>
      <c r="G11" s="153" t="s">
        <v>603</v>
      </c>
      <c r="H11" s="154"/>
      <c r="I11" s="154"/>
      <c r="J11" s="155"/>
    </row>
    <row r="12" s="132" customFormat="1" ht="75" customHeight="1" spans="1:10">
      <c r="A12" s="149" t="s">
        <v>604</v>
      </c>
      <c r="B12" s="153" t="s">
        <v>605</v>
      </c>
      <c r="C12" s="154"/>
      <c r="D12" s="154"/>
      <c r="E12" s="154"/>
      <c r="F12" s="155"/>
      <c r="G12" s="282" t="s">
        <v>606</v>
      </c>
      <c r="H12" s="154"/>
      <c r="I12" s="154"/>
      <c r="J12" s="155"/>
    </row>
    <row r="13" s="132" customFormat="1" ht="32.15" customHeight="1" spans="1:10">
      <c r="A13" s="156" t="s">
        <v>607</v>
      </c>
      <c r="B13" s="156"/>
      <c r="C13" s="156"/>
      <c r="D13" s="156"/>
      <c r="E13" s="156"/>
      <c r="F13" s="156"/>
      <c r="G13" s="156"/>
      <c r="H13" s="156"/>
      <c r="I13" s="156"/>
      <c r="J13" s="156"/>
    </row>
    <row r="14" s="132" customFormat="1" ht="32.15" customHeight="1" spans="1:10">
      <c r="A14" s="146" t="s">
        <v>608</v>
      </c>
      <c r="B14" s="146" t="s">
        <v>609</v>
      </c>
      <c r="C14" s="157" t="s">
        <v>610</v>
      </c>
      <c r="D14" s="158"/>
      <c r="E14" s="159" t="s">
        <v>611</v>
      </c>
      <c r="F14" s="160"/>
      <c r="G14" s="161"/>
      <c r="H14" s="162" t="s">
        <v>612</v>
      </c>
      <c r="I14" s="199" t="s">
        <v>613</v>
      </c>
      <c r="J14" s="162" t="s">
        <v>614</v>
      </c>
    </row>
    <row r="15" s="132" customFormat="1" ht="32.15" customHeight="1" spans="1:10">
      <c r="A15" s="146"/>
      <c r="B15" s="146"/>
      <c r="C15" s="163"/>
      <c r="D15" s="164"/>
      <c r="E15" s="146" t="s">
        <v>615</v>
      </c>
      <c r="F15" s="146" t="s">
        <v>616</v>
      </c>
      <c r="G15" s="146" t="s">
        <v>617</v>
      </c>
      <c r="H15" s="165"/>
      <c r="I15" s="165"/>
      <c r="J15" s="200"/>
    </row>
    <row r="16" s="132" customFormat="1" ht="28" customHeight="1" spans="1:10">
      <c r="A16" s="166" t="s">
        <v>618</v>
      </c>
      <c r="B16" s="167" t="s">
        <v>619</v>
      </c>
      <c r="C16" s="168" t="s">
        <v>620</v>
      </c>
      <c r="D16" s="169"/>
      <c r="E16" s="170">
        <v>10</v>
      </c>
      <c r="F16" s="170">
        <v>10</v>
      </c>
      <c r="G16" s="170"/>
      <c r="H16" s="171">
        <v>9.4</v>
      </c>
      <c r="I16" s="201">
        <v>0.94</v>
      </c>
      <c r="J16" s="202"/>
    </row>
    <row r="17" s="132" customFormat="1" ht="87" customHeight="1" spans="1:10">
      <c r="A17" s="172" t="s">
        <v>621</v>
      </c>
      <c r="B17" s="167" t="s">
        <v>622</v>
      </c>
      <c r="C17" s="168" t="s">
        <v>623</v>
      </c>
      <c r="D17" s="169"/>
      <c r="E17" s="170">
        <v>20</v>
      </c>
      <c r="F17" s="170">
        <v>20</v>
      </c>
      <c r="G17" s="170"/>
      <c r="H17" s="173">
        <v>12.95</v>
      </c>
      <c r="I17" s="203">
        <v>0.6475</v>
      </c>
      <c r="J17" s="202"/>
    </row>
    <row r="18" s="132" customFormat="1" ht="71" customHeight="1" spans="1:10">
      <c r="A18" s="172" t="s">
        <v>624</v>
      </c>
      <c r="B18" s="167" t="s">
        <v>625</v>
      </c>
      <c r="C18" s="168" t="s">
        <v>626</v>
      </c>
      <c r="D18" s="169"/>
      <c r="E18" s="170">
        <v>60</v>
      </c>
      <c r="F18" s="170">
        <v>60</v>
      </c>
      <c r="G18" s="170"/>
      <c r="H18" s="173">
        <v>60</v>
      </c>
      <c r="I18" s="203">
        <v>1</v>
      </c>
      <c r="J18" s="202"/>
    </row>
    <row r="19" s="132" customFormat="1" ht="32.15" customHeight="1" spans="1:10">
      <c r="A19" s="156" t="s">
        <v>627</v>
      </c>
      <c r="B19" s="156"/>
      <c r="C19" s="156"/>
      <c r="D19" s="156"/>
      <c r="E19" s="156"/>
      <c r="F19" s="156"/>
      <c r="G19" s="156"/>
      <c r="H19" s="156"/>
      <c r="I19" s="156"/>
      <c r="J19" s="156"/>
    </row>
    <row r="20" s="134" customFormat="1" ht="32.15" customHeight="1" spans="1:10">
      <c r="A20" s="174" t="s">
        <v>628</v>
      </c>
      <c r="B20" s="175" t="s">
        <v>629</v>
      </c>
      <c r="C20" s="175" t="s">
        <v>630</v>
      </c>
      <c r="D20" s="174" t="s">
        <v>631</v>
      </c>
      <c r="E20" s="176" t="s">
        <v>632</v>
      </c>
      <c r="F20" s="176" t="s">
        <v>633</v>
      </c>
      <c r="G20" s="176" t="s">
        <v>634</v>
      </c>
      <c r="H20" s="177" t="s">
        <v>635</v>
      </c>
      <c r="I20" s="204"/>
      <c r="J20" s="205"/>
    </row>
    <row r="21" s="134" customFormat="1" ht="32.15" customHeight="1" spans="1:10">
      <c r="A21" s="35" t="s">
        <v>636</v>
      </c>
      <c r="B21" s="25" t="s">
        <v>637</v>
      </c>
      <c r="C21" s="32" t="s">
        <v>638</v>
      </c>
      <c r="D21" s="283" t="s">
        <v>639</v>
      </c>
      <c r="E21" s="178" t="s">
        <v>640</v>
      </c>
      <c r="F21" s="178" t="s">
        <v>641</v>
      </c>
      <c r="G21" s="178" t="s">
        <v>642</v>
      </c>
      <c r="H21" s="179" t="s">
        <v>582</v>
      </c>
      <c r="I21" s="206"/>
      <c r="J21" s="207"/>
    </row>
    <row r="22" s="134" customFormat="1" ht="32.15" customHeight="1" spans="1:10">
      <c r="A22" s="35"/>
      <c r="B22" s="31"/>
      <c r="C22" s="32" t="s">
        <v>643</v>
      </c>
      <c r="D22" s="31"/>
      <c r="E22" s="178" t="s">
        <v>644</v>
      </c>
      <c r="F22" s="178" t="s">
        <v>645</v>
      </c>
      <c r="G22" s="178" t="s">
        <v>169</v>
      </c>
      <c r="H22" s="179" t="s">
        <v>582</v>
      </c>
      <c r="I22" s="206"/>
      <c r="J22" s="207"/>
    </row>
    <row r="23" s="134" customFormat="1" ht="32.15" customHeight="1" spans="1:10">
      <c r="A23" s="35"/>
      <c r="B23" s="31"/>
      <c r="C23" s="32" t="s">
        <v>646</v>
      </c>
      <c r="D23" s="31"/>
      <c r="E23" s="178" t="s">
        <v>647</v>
      </c>
      <c r="F23" s="178" t="s">
        <v>648</v>
      </c>
      <c r="G23" s="178" t="s">
        <v>649</v>
      </c>
      <c r="H23" s="179" t="s">
        <v>582</v>
      </c>
      <c r="I23" s="206"/>
      <c r="J23" s="207"/>
    </row>
    <row r="24" s="134" customFormat="1" ht="44" customHeight="1" spans="1:10">
      <c r="A24" s="35"/>
      <c r="B24" s="31"/>
      <c r="C24" s="32" t="s">
        <v>650</v>
      </c>
      <c r="D24" s="31"/>
      <c r="E24" s="178" t="s">
        <v>651</v>
      </c>
      <c r="F24" s="178" t="s">
        <v>652</v>
      </c>
      <c r="G24" s="178" t="s">
        <v>653</v>
      </c>
      <c r="H24" s="179" t="s">
        <v>582</v>
      </c>
      <c r="I24" s="206"/>
      <c r="J24" s="207"/>
    </row>
    <row r="25" s="134" customFormat="1" ht="47" customHeight="1" spans="1:10">
      <c r="A25" s="35"/>
      <c r="B25" s="31"/>
      <c r="C25" s="32" t="s">
        <v>654</v>
      </c>
      <c r="D25" s="31"/>
      <c r="E25" s="178" t="s">
        <v>644</v>
      </c>
      <c r="F25" s="178" t="s">
        <v>655</v>
      </c>
      <c r="G25" s="178" t="s">
        <v>151</v>
      </c>
      <c r="H25" s="179" t="s">
        <v>582</v>
      </c>
      <c r="I25" s="206"/>
      <c r="J25" s="207"/>
    </row>
    <row r="26" s="134" customFormat="1" ht="32.15" customHeight="1" spans="1:10">
      <c r="A26" s="35"/>
      <c r="B26" s="31"/>
      <c r="C26" s="32" t="s">
        <v>656</v>
      </c>
      <c r="D26" s="31"/>
      <c r="E26" s="178" t="s">
        <v>657</v>
      </c>
      <c r="F26" s="178" t="s">
        <v>658</v>
      </c>
      <c r="G26" s="178" t="s">
        <v>119</v>
      </c>
      <c r="H26" s="179" t="s">
        <v>582</v>
      </c>
      <c r="I26" s="206"/>
      <c r="J26" s="207"/>
    </row>
    <row r="27" s="134" customFormat="1" ht="49" customHeight="1" spans="1:10">
      <c r="A27" s="35"/>
      <c r="B27" s="31"/>
      <c r="C27" s="32" t="s">
        <v>659</v>
      </c>
      <c r="D27" s="31"/>
      <c r="E27" s="178" t="s">
        <v>660</v>
      </c>
      <c r="F27" s="178" t="s">
        <v>661</v>
      </c>
      <c r="G27" s="178" t="s">
        <v>84</v>
      </c>
      <c r="H27" s="179" t="s">
        <v>582</v>
      </c>
      <c r="I27" s="206"/>
      <c r="J27" s="207"/>
    </row>
    <row r="28" s="134" customFormat="1" ht="32.15" customHeight="1" spans="1:10">
      <c r="A28" s="35"/>
      <c r="B28" s="31"/>
      <c r="C28" s="32" t="s">
        <v>662</v>
      </c>
      <c r="D28" s="31"/>
      <c r="E28" s="178" t="s">
        <v>660</v>
      </c>
      <c r="F28" s="178" t="s">
        <v>663</v>
      </c>
      <c r="G28" s="178" t="s">
        <v>84</v>
      </c>
      <c r="H28" s="179" t="s">
        <v>582</v>
      </c>
      <c r="I28" s="206"/>
      <c r="J28" s="207"/>
    </row>
    <row r="29" s="134" customFormat="1" ht="38" customHeight="1" spans="1:10">
      <c r="A29" s="35"/>
      <c r="B29" s="31"/>
      <c r="C29" s="32" t="s">
        <v>664</v>
      </c>
      <c r="D29" s="31"/>
      <c r="E29" s="178" t="s">
        <v>84</v>
      </c>
      <c r="F29" s="178" t="s">
        <v>663</v>
      </c>
      <c r="G29" s="178" t="s">
        <v>84</v>
      </c>
      <c r="H29" s="179" t="s">
        <v>582</v>
      </c>
      <c r="I29" s="206"/>
      <c r="J29" s="207"/>
    </row>
    <row r="30" s="135" customFormat="1" ht="32.15" customHeight="1" spans="1:10">
      <c r="A30" s="35"/>
      <c r="B30" s="31"/>
      <c r="C30" s="32" t="s">
        <v>665</v>
      </c>
      <c r="D30" s="31"/>
      <c r="E30" s="180">
        <v>100</v>
      </c>
      <c r="F30" s="180" t="s">
        <v>666</v>
      </c>
      <c r="G30" s="181">
        <v>1</v>
      </c>
      <c r="H30" s="179" t="s">
        <v>582</v>
      </c>
      <c r="I30" s="206"/>
      <c r="J30" s="207"/>
    </row>
    <row r="31" s="135" customFormat="1" ht="66" customHeight="1" spans="1:10">
      <c r="A31" s="35"/>
      <c r="B31" s="25" t="s">
        <v>667</v>
      </c>
      <c r="C31" s="32" t="s">
        <v>668</v>
      </c>
      <c r="D31" s="31"/>
      <c r="E31" s="182" t="s">
        <v>669</v>
      </c>
      <c r="F31" s="182" t="s">
        <v>666</v>
      </c>
      <c r="G31" s="183">
        <v>0.9</v>
      </c>
      <c r="H31" s="179" t="s">
        <v>582</v>
      </c>
      <c r="I31" s="206"/>
      <c r="J31" s="207"/>
    </row>
    <row r="32" s="135" customFormat="1" ht="32.15" customHeight="1" spans="1:10">
      <c r="A32" s="35"/>
      <c r="B32" s="184"/>
      <c r="C32" s="32" t="s">
        <v>670</v>
      </c>
      <c r="D32" s="31"/>
      <c r="E32" s="182" t="s">
        <v>582</v>
      </c>
      <c r="F32" s="185"/>
      <c r="G32" s="182" t="s">
        <v>582</v>
      </c>
      <c r="H32" s="179" t="s">
        <v>582</v>
      </c>
      <c r="I32" s="206"/>
      <c r="J32" s="207"/>
    </row>
    <row r="33" s="135" customFormat="1" ht="32.15" customHeight="1" spans="1:10">
      <c r="A33" s="41" t="s">
        <v>671</v>
      </c>
      <c r="B33" s="42" t="s">
        <v>672</v>
      </c>
      <c r="C33" s="186" t="s">
        <v>673</v>
      </c>
      <c r="D33" s="31"/>
      <c r="E33" s="182" t="s">
        <v>669</v>
      </c>
      <c r="F33" s="182" t="s">
        <v>666</v>
      </c>
      <c r="G33" s="183">
        <v>0.9</v>
      </c>
      <c r="H33" s="179" t="s">
        <v>582</v>
      </c>
      <c r="I33" s="206"/>
      <c r="J33" s="207"/>
    </row>
    <row r="34" s="132" customFormat="1" ht="52.5" customHeight="1" spans="1:10">
      <c r="A34" s="187"/>
      <c r="B34" s="188"/>
      <c r="C34" s="189" t="s">
        <v>674</v>
      </c>
      <c r="D34" s="190"/>
      <c r="E34" s="191" t="s">
        <v>669</v>
      </c>
      <c r="F34" s="191" t="s">
        <v>666</v>
      </c>
      <c r="G34" s="192" t="s">
        <v>675</v>
      </c>
      <c r="H34" s="179" t="s">
        <v>582</v>
      </c>
      <c r="I34" s="206"/>
      <c r="J34" s="207"/>
    </row>
    <row r="35" s="132" customFormat="1" ht="52.5" customHeight="1" spans="1:10">
      <c r="A35" s="187"/>
      <c r="B35" s="193"/>
      <c r="C35" s="194" t="s">
        <v>676</v>
      </c>
      <c r="D35" s="190"/>
      <c r="E35" s="191" t="s">
        <v>677</v>
      </c>
      <c r="F35" s="191" t="s">
        <v>666</v>
      </c>
      <c r="G35" s="192" t="s">
        <v>678</v>
      </c>
      <c r="H35" s="179" t="s">
        <v>582</v>
      </c>
      <c r="I35" s="206"/>
      <c r="J35" s="207"/>
    </row>
    <row r="36" s="132" customFormat="1" ht="52.5" customHeight="1" spans="1:10">
      <c r="A36" s="191" t="s">
        <v>679</v>
      </c>
      <c r="B36" s="195" t="s">
        <v>582</v>
      </c>
      <c r="C36" s="196"/>
      <c r="D36" s="197"/>
      <c r="E36" s="197"/>
      <c r="F36" s="197"/>
      <c r="G36" s="197"/>
      <c r="H36" s="197"/>
      <c r="I36" s="197"/>
      <c r="J36" s="208"/>
    </row>
    <row r="37" spans="1:10">
      <c r="A37" s="198"/>
      <c r="B37" s="198"/>
      <c r="C37" s="198"/>
      <c r="D37" s="198"/>
      <c r="E37" s="198"/>
      <c r="F37" s="198"/>
      <c r="G37" s="198"/>
      <c r="H37" s="198"/>
      <c r="I37" s="198"/>
      <c r="J37" s="198"/>
    </row>
    <row r="38" ht="26" customHeight="1" spans="1:10">
      <c r="A38" s="53" t="s">
        <v>680</v>
      </c>
      <c r="B38" s="54"/>
      <c r="C38" s="54"/>
      <c r="D38" s="54"/>
      <c r="E38" s="54"/>
      <c r="F38" s="54"/>
      <c r="G38" s="54"/>
      <c r="H38" s="54"/>
      <c r="I38" s="54"/>
      <c r="J38" s="58"/>
    </row>
    <row r="39" ht="26" customHeight="1" spans="1:10">
      <c r="A39" s="53" t="s">
        <v>681</v>
      </c>
      <c r="B39" s="53"/>
      <c r="C39" s="53"/>
      <c r="D39" s="53"/>
      <c r="E39" s="53"/>
      <c r="F39" s="53"/>
      <c r="G39" s="53"/>
      <c r="H39" s="53"/>
      <c r="I39" s="53"/>
      <c r="J39" s="53"/>
    </row>
    <row r="40" ht="26" customHeight="1" spans="1:10">
      <c r="A40" s="53" t="s">
        <v>682</v>
      </c>
      <c r="B40" s="53"/>
      <c r="C40" s="53"/>
      <c r="D40" s="53"/>
      <c r="E40" s="53"/>
      <c r="F40" s="53"/>
      <c r="G40" s="53"/>
      <c r="H40" s="53"/>
      <c r="I40" s="53"/>
      <c r="J40" s="53"/>
    </row>
    <row r="41" ht="21" customHeight="1" spans="1:10">
      <c r="A41" s="53" t="s">
        <v>683</v>
      </c>
      <c r="B41" s="53"/>
      <c r="C41" s="53"/>
      <c r="D41" s="53"/>
      <c r="E41" s="53"/>
      <c r="F41" s="53"/>
      <c r="G41" s="53"/>
      <c r="H41" s="53"/>
      <c r="I41" s="53"/>
      <c r="J41" s="53"/>
    </row>
  </sheetData>
  <mergeCells count="5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9:J39"/>
    <mergeCell ref="A40:J40"/>
    <mergeCell ref="A41:J41"/>
    <mergeCell ref="A6:A7"/>
    <mergeCell ref="A14:A15"/>
    <mergeCell ref="A21:A30"/>
    <mergeCell ref="A31:A32"/>
    <mergeCell ref="A33:A35"/>
    <mergeCell ref="B14:B15"/>
    <mergeCell ref="B21:B30"/>
    <mergeCell ref="B31:B32"/>
    <mergeCell ref="B33:B35"/>
    <mergeCell ref="D21:D33"/>
    <mergeCell ref="D34:D3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I10" sqref="I10:J10"/>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33" style="1" customWidth="1"/>
    <col min="11" max="16384" width="9" style="1"/>
  </cols>
  <sheetData>
    <row r="1" spans="1:1">
      <c r="A1" s="1" t="s">
        <v>684</v>
      </c>
    </row>
    <row r="2" s="1" customFormat="1" ht="26" customHeight="1" spans="1:10">
      <c r="A2" s="2" t="s">
        <v>685</v>
      </c>
      <c r="B2" s="2"/>
      <c r="C2" s="2"/>
      <c r="D2" s="2"/>
      <c r="E2" s="2"/>
      <c r="F2" s="2"/>
      <c r="G2" s="2"/>
      <c r="H2" s="2"/>
      <c r="I2" s="2"/>
      <c r="J2" s="2"/>
    </row>
    <row r="3" s="120" customFormat="1" ht="13" customHeight="1" spans="1:10">
      <c r="A3" s="2"/>
      <c r="B3" s="2"/>
      <c r="C3" s="2"/>
      <c r="D3" s="2"/>
      <c r="E3" s="2"/>
      <c r="F3" s="2"/>
      <c r="G3" s="2"/>
      <c r="H3" s="2"/>
      <c r="I3" s="2"/>
      <c r="J3" s="55" t="s">
        <v>686</v>
      </c>
    </row>
    <row r="4" s="121" customFormat="1" ht="18" customHeight="1" spans="1:256">
      <c r="A4" s="3" t="s">
        <v>687</v>
      </c>
      <c r="B4" s="3"/>
      <c r="C4" s="4" t="s">
        <v>688</v>
      </c>
      <c r="D4" s="4"/>
      <c r="E4" s="4"/>
      <c r="F4" s="4"/>
      <c r="G4" s="4"/>
      <c r="H4" s="4"/>
      <c r="I4" s="4"/>
      <c r="J4" s="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122" customFormat="1" ht="18" customHeight="1" spans="1:256">
      <c r="A5" s="3" t="s">
        <v>689</v>
      </c>
      <c r="B5" s="3"/>
      <c r="C5" s="5" t="s">
        <v>690</v>
      </c>
      <c r="D5" s="5"/>
      <c r="E5" s="5"/>
      <c r="F5" s="3" t="s">
        <v>691</v>
      </c>
      <c r="G5" s="4" t="s">
        <v>692</v>
      </c>
      <c r="H5" s="4"/>
      <c r="I5" s="4"/>
      <c r="J5" s="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122" customFormat="1" ht="36" customHeight="1" spans="1:256">
      <c r="A6" s="3" t="s">
        <v>693</v>
      </c>
      <c r="B6" s="3"/>
      <c r="C6" s="3"/>
      <c r="D6" s="3" t="s">
        <v>694</v>
      </c>
      <c r="E6" s="3" t="s">
        <v>500</v>
      </c>
      <c r="F6" s="3" t="s">
        <v>695</v>
      </c>
      <c r="G6" s="3" t="s">
        <v>696</v>
      </c>
      <c r="H6" s="3" t="s">
        <v>697</v>
      </c>
      <c r="I6" s="3" t="s">
        <v>698</v>
      </c>
      <c r="J6" s="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122" customFormat="1" ht="36" customHeight="1" spans="1:256">
      <c r="A7" s="3"/>
      <c r="B7" s="3"/>
      <c r="C7" s="7" t="s">
        <v>699</v>
      </c>
      <c r="D7" s="8">
        <v>10</v>
      </c>
      <c r="E7" s="8">
        <v>10</v>
      </c>
      <c r="F7" s="8">
        <v>9.4</v>
      </c>
      <c r="G7" s="3">
        <v>10</v>
      </c>
      <c r="H7" s="9" t="s">
        <v>700</v>
      </c>
      <c r="I7" s="56">
        <v>10</v>
      </c>
      <c r="J7" s="5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122" customFormat="1" ht="36" customHeight="1" spans="1:256">
      <c r="A8" s="3"/>
      <c r="B8" s="3"/>
      <c r="C8" s="7" t="s">
        <v>701</v>
      </c>
      <c r="D8" s="8">
        <v>10</v>
      </c>
      <c r="E8" s="8">
        <v>10</v>
      </c>
      <c r="F8" s="8">
        <v>9.4</v>
      </c>
      <c r="G8" s="3">
        <v>10</v>
      </c>
      <c r="H8" s="9" t="s">
        <v>700</v>
      </c>
      <c r="I8" s="56">
        <v>10</v>
      </c>
      <c r="J8" s="5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22" customFormat="1" ht="36" customHeight="1" spans="1:256">
      <c r="A9" s="3"/>
      <c r="B9" s="3"/>
      <c r="C9" s="7" t="s">
        <v>702</v>
      </c>
      <c r="D9" s="8"/>
      <c r="E9" s="8"/>
      <c r="F9" s="8"/>
      <c r="G9" s="3"/>
      <c r="H9" s="8"/>
      <c r="I9" s="12"/>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3"/>
      <c r="B10" s="3"/>
      <c r="C10" s="7" t="s">
        <v>703</v>
      </c>
      <c r="D10" s="10"/>
      <c r="E10" s="10"/>
      <c r="F10" s="10"/>
      <c r="G10" s="11"/>
      <c r="H10" s="8"/>
      <c r="I10" s="12"/>
      <c r="J10" s="12"/>
    </row>
    <row r="11" s="1" customFormat="1" ht="18" customHeight="1" spans="1:10">
      <c r="A11" s="3" t="s">
        <v>704</v>
      </c>
      <c r="B11" s="3" t="s">
        <v>705</v>
      </c>
      <c r="C11" s="3"/>
      <c r="D11" s="3"/>
      <c r="E11" s="3"/>
      <c r="F11" s="12" t="s">
        <v>598</v>
      </c>
      <c r="G11" s="12"/>
      <c r="H11" s="12"/>
      <c r="I11" s="12"/>
      <c r="J11" s="12"/>
    </row>
    <row r="12" s="1" customFormat="1" ht="65" customHeight="1" spans="1:10">
      <c r="A12" s="3"/>
      <c r="B12" s="13" t="s">
        <v>706</v>
      </c>
      <c r="C12" s="14"/>
      <c r="D12" s="14"/>
      <c r="E12" s="15"/>
      <c r="F12" s="16" t="s">
        <v>707</v>
      </c>
      <c r="G12" s="16"/>
      <c r="H12" s="16"/>
      <c r="I12" s="16"/>
      <c r="J12" s="16"/>
    </row>
    <row r="13" s="1" customFormat="1" ht="36" customHeight="1" spans="1:10">
      <c r="A13" s="17" t="s">
        <v>708</v>
      </c>
      <c r="B13" s="18"/>
      <c r="C13" s="19"/>
      <c r="D13" s="17" t="s">
        <v>709</v>
      </c>
      <c r="E13" s="18"/>
      <c r="F13" s="19"/>
      <c r="G13" s="20" t="s">
        <v>634</v>
      </c>
      <c r="H13" s="20" t="s">
        <v>696</v>
      </c>
      <c r="I13" s="20" t="s">
        <v>698</v>
      </c>
      <c r="J13" s="20" t="s">
        <v>635</v>
      </c>
    </row>
    <row r="14" s="1" customFormat="1" ht="36" customHeight="1" spans="1:10">
      <c r="A14" s="21" t="s">
        <v>628</v>
      </c>
      <c r="B14" s="3" t="s">
        <v>629</v>
      </c>
      <c r="C14" s="3" t="s">
        <v>630</v>
      </c>
      <c r="D14" s="3" t="s">
        <v>631</v>
      </c>
      <c r="E14" s="3" t="s">
        <v>632</v>
      </c>
      <c r="F14" s="22" t="s">
        <v>633</v>
      </c>
      <c r="G14" s="23"/>
      <c r="H14" s="23"/>
      <c r="I14" s="23"/>
      <c r="J14" s="23"/>
    </row>
    <row r="15" s="1" customFormat="1" ht="24" customHeight="1" spans="1:10">
      <c r="A15" s="35" t="s">
        <v>636</v>
      </c>
      <c r="B15" s="25" t="s">
        <v>637</v>
      </c>
      <c r="C15" s="26" t="s">
        <v>638</v>
      </c>
      <c r="D15" s="283" t="s">
        <v>639</v>
      </c>
      <c r="E15" s="27" t="s">
        <v>640</v>
      </c>
      <c r="F15" s="28" t="s">
        <v>641</v>
      </c>
      <c r="G15" s="29">
        <v>31000</v>
      </c>
      <c r="H15" s="29">
        <v>18</v>
      </c>
      <c r="I15" s="29">
        <v>13</v>
      </c>
      <c r="J15" s="29" t="s">
        <v>710</v>
      </c>
    </row>
    <row r="16" s="1" customFormat="1" ht="27" customHeight="1" spans="1:10">
      <c r="A16" s="35"/>
      <c r="B16" s="31"/>
      <c r="C16" s="26" t="s">
        <v>643</v>
      </c>
      <c r="D16" s="31"/>
      <c r="E16" s="27" t="s">
        <v>644</v>
      </c>
      <c r="F16" s="28" t="s">
        <v>645</v>
      </c>
      <c r="G16" s="29">
        <v>56</v>
      </c>
      <c r="H16" s="29">
        <v>16</v>
      </c>
      <c r="I16" s="29">
        <v>16</v>
      </c>
      <c r="J16" s="29" t="s">
        <v>582</v>
      </c>
    </row>
    <row r="17" s="1" customFormat="1" ht="18" customHeight="1" spans="1:10">
      <c r="A17" s="35"/>
      <c r="B17" s="31"/>
      <c r="C17" s="32" t="s">
        <v>646</v>
      </c>
      <c r="D17" s="31"/>
      <c r="E17" s="27">
        <v>500000</v>
      </c>
      <c r="F17" s="28" t="s">
        <v>648</v>
      </c>
      <c r="G17" s="29">
        <v>641287</v>
      </c>
      <c r="H17" s="29">
        <v>18</v>
      </c>
      <c r="I17" s="29">
        <v>18</v>
      </c>
      <c r="J17" s="29" t="s">
        <v>582</v>
      </c>
    </row>
    <row r="18" s="1" customFormat="1" ht="24" customHeight="1" spans="1:10">
      <c r="A18" s="35"/>
      <c r="B18" s="31"/>
      <c r="C18" s="32" t="s">
        <v>650</v>
      </c>
      <c r="D18" s="31"/>
      <c r="E18" s="27">
        <v>1350000</v>
      </c>
      <c r="F18" s="28" t="s">
        <v>652</v>
      </c>
      <c r="G18" s="29">
        <v>1575300</v>
      </c>
      <c r="H18" s="29">
        <v>18</v>
      </c>
      <c r="I18" s="29">
        <v>18</v>
      </c>
      <c r="J18" s="29" t="s">
        <v>582</v>
      </c>
    </row>
    <row r="19" s="1" customFormat="1" ht="30" customHeight="1" spans="1:10">
      <c r="A19" s="35"/>
      <c r="B19" s="35" t="s">
        <v>667</v>
      </c>
      <c r="C19" s="32" t="s">
        <v>668</v>
      </c>
      <c r="D19" s="31"/>
      <c r="E19" s="27" t="s">
        <v>669</v>
      </c>
      <c r="F19" s="28" t="s">
        <v>663</v>
      </c>
      <c r="G19" s="29" t="s">
        <v>675</v>
      </c>
      <c r="H19" s="29">
        <v>10</v>
      </c>
      <c r="I19" s="29">
        <v>10</v>
      </c>
      <c r="J19" s="29" t="s">
        <v>582</v>
      </c>
    </row>
    <row r="20" s="1" customFormat="1" ht="30" customHeight="1" spans="1:10">
      <c r="A20" s="41" t="s">
        <v>671</v>
      </c>
      <c r="B20" s="42" t="s">
        <v>672</v>
      </c>
      <c r="C20" s="32" t="s">
        <v>711</v>
      </c>
      <c r="D20" s="31"/>
      <c r="E20" s="38" t="s">
        <v>669</v>
      </c>
      <c r="F20" s="38" t="s">
        <v>666</v>
      </c>
      <c r="G20" s="38" t="s">
        <v>675</v>
      </c>
      <c r="H20" s="29">
        <v>10</v>
      </c>
      <c r="I20" s="29">
        <v>10</v>
      </c>
      <c r="J20" s="29" t="s">
        <v>582</v>
      </c>
    </row>
    <row r="21" s="1" customFormat="1" ht="54" customHeight="1" spans="1:10">
      <c r="A21" s="43" t="s">
        <v>712</v>
      </c>
      <c r="B21" s="43"/>
      <c r="C21" s="43"/>
      <c r="D21" s="44" t="s">
        <v>582</v>
      </c>
      <c r="E21" s="44"/>
      <c r="F21" s="44"/>
      <c r="G21" s="44"/>
      <c r="H21" s="44"/>
      <c r="I21" s="44"/>
      <c r="J21" s="44"/>
    </row>
    <row r="22" s="1" customFormat="1" ht="25.5" customHeight="1" spans="1:10">
      <c r="A22" s="45" t="s">
        <v>713</v>
      </c>
      <c r="B22" s="46"/>
      <c r="C22" s="46"/>
      <c r="D22" s="46"/>
      <c r="E22" s="46"/>
      <c r="F22" s="46"/>
      <c r="G22" s="47"/>
      <c r="H22" s="48" t="s">
        <v>714</v>
      </c>
      <c r="I22" s="48" t="s">
        <v>715</v>
      </c>
      <c r="J22" s="48" t="s">
        <v>716</v>
      </c>
    </row>
    <row r="23" s="1" customFormat="1" ht="17" customHeight="1" spans="1:10">
      <c r="A23" s="49"/>
      <c r="B23" s="50"/>
      <c r="C23" s="50"/>
      <c r="D23" s="50"/>
      <c r="E23" s="50"/>
      <c r="F23" s="50"/>
      <c r="G23" s="51"/>
      <c r="H23" s="52">
        <v>100</v>
      </c>
      <c r="I23" s="52">
        <v>95</v>
      </c>
      <c r="J23" s="48" t="s">
        <v>717</v>
      </c>
    </row>
    <row r="24" s="1" customFormat="1" ht="29" customHeight="1" spans="1:10">
      <c r="A24" s="53" t="s">
        <v>680</v>
      </c>
      <c r="B24" s="54"/>
      <c r="C24" s="54"/>
      <c r="D24" s="54"/>
      <c r="E24" s="54"/>
      <c r="F24" s="54"/>
      <c r="G24" s="54"/>
      <c r="H24" s="54"/>
      <c r="I24" s="54"/>
      <c r="J24" s="58"/>
    </row>
    <row r="25" s="1" customFormat="1" ht="27" customHeight="1" spans="1:10">
      <c r="A25" s="53" t="s">
        <v>681</v>
      </c>
      <c r="B25" s="53"/>
      <c r="C25" s="53"/>
      <c r="D25" s="53"/>
      <c r="E25" s="53"/>
      <c r="F25" s="53"/>
      <c r="G25" s="53"/>
      <c r="H25" s="53"/>
      <c r="I25" s="53"/>
      <c r="J25" s="53"/>
    </row>
    <row r="26" ht="19" customHeight="1" spans="1:10">
      <c r="A26" s="53" t="s">
        <v>682</v>
      </c>
      <c r="B26" s="53"/>
      <c r="C26" s="53"/>
      <c r="D26" s="53"/>
      <c r="E26" s="53"/>
      <c r="F26" s="53"/>
      <c r="G26" s="53"/>
      <c r="H26" s="53"/>
      <c r="I26" s="53"/>
      <c r="J26" s="53"/>
    </row>
    <row r="27" ht="18" customHeight="1" spans="1:10">
      <c r="A27" s="53" t="s">
        <v>718</v>
      </c>
      <c r="B27" s="53"/>
      <c r="C27" s="53"/>
      <c r="D27" s="53"/>
      <c r="E27" s="53"/>
      <c r="F27" s="53"/>
      <c r="G27" s="53"/>
      <c r="H27" s="53"/>
      <c r="I27" s="53"/>
      <c r="J27" s="53"/>
    </row>
    <row r="28" ht="18" customHeight="1" spans="1:10">
      <c r="A28" s="53" t="s">
        <v>719</v>
      </c>
      <c r="B28" s="53"/>
      <c r="C28" s="53"/>
      <c r="D28" s="53"/>
      <c r="E28" s="53"/>
      <c r="F28" s="53"/>
      <c r="G28" s="53"/>
      <c r="H28" s="53"/>
      <c r="I28" s="53"/>
      <c r="J28" s="53"/>
    </row>
    <row r="29" ht="18" customHeight="1" spans="1:10">
      <c r="A29" s="53" t="s">
        <v>720</v>
      </c>
      <c r="B29" s="53"/>
      <c r="C29" s="53"/>
      <c r="D29" s="53"/>
      <c r="E29" s="53"/>
      <c r="F29" s="53"/>
      <c r="G29" s="53"/>
      <c r="H29" s="53"/>
      <c r="I29" s="53"/>
      <c r="J29" s="53"/>
    </row>
    <row r="30" ht="24" customHeight="1" spans="1:10">
      <c r="A30" s="53" t="s">
        <v>721</v>
      </c>
      <c r="B30" s="53"/>
      <c r="C30" s="53"/>
      <c r="D30" s="53"/>
      <c r="E30" s="53"/>
      <c r="F30" s="53"/>
      <c r="G30" s="53"/>
      <c r="H30" s="53"/>
      <c r="I30" s="53"/>
      <c r="J30" s="53"/>
    </row>
    <row r="31" spans="1:10">
      <c r="A31" s="130"/>
      <c r="B31" s="130"/>
      <c r="C31" s="130"/>
      <c r="D31" s="130"/>
      <c r="E31" s="130"/>
      <c r="F31" s="130"/>
      <c r="G31" s="130"/>
      <c r="H31" s="130"/>
      <c r="I31" s="130"/>
      <c r="J31" s="130"/>
    </row>
    <row r="32" spans="1:10">
      <c r="A32" s="130"/>
      <c r="B32" s="130"/>
      <c r="C32" s="130"/>
      <c r="D32" s="130"/>
      <c r="E32" s="130"/>
      <c r="F32" s="130"/>
      <c r="G32" s="130"/>
      <c r="H32" s="130"/>
      <c r="I32" s="130"/>
      <c r="J32" s="13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5:J25"/>
    <mergeCell ref="A26:J26"/>
    <mergeCell ref="A27:J27"/>
    <mergeCell ref="A28:J28"/>
    <mergeCell ref="A29:J29"/>
    <mergeCell ref="A30:J30"/>
    <mergeCell ref="A11:A12"/>
    <mergeCell ref="A15:A18"/>
    <mergeCell ref="B15:B18"/>
    <mergeCell ref="D15:D20"/>
    <mergeCell ref="G13:G14"/>
    <mergeCell ref="H13:H14"/>
    <mergeCell ref="I13:I14"/>
    <mergeCell ref="J13:J14"/>
    <mergeCell ref="A6:B10"/>
    <mergeCell ref="A22:G23"/>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workbookViewId="0">
      <selection activeCell="E7" sqref="E7"/>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684</v>
      </c>
    </row>
    <row r="2" s="1" customFormat="1" ht="26" customHeight="1" spans="1:10">
      <c r="A2" s="2" t="s">
        <v>685</v>
      </c>
      <c r="B2" s="2"/>
      <c r="C2" s="2"/>
      <c r="D2" s="2"/>
      <c r="E2" s="2"/>
      <c r="F2" s="2"/>
      <c r="G2" s="2"/>
      <c r="H2" s="2"/>
      <c r="I2" s="2"/>
      <c r="J2" s="2"/>
    </row>
    <row r="3" s="120" customFormat="1" ht="13" customHeight="1" spans="1:10">
      <c r="A3" s="2"/>
      <c r="B3" s="2"/>
      <c r="C3" s="2"/>
      <c r="D3" s="2"/>
      <c r="E3" s="2"/>
      <c r="F3" s="2"/>
      <c r="G3" s="2"/>
      <c r="H3" s="2"/>
      <c r="I3" s="2"/>
      <c r="J3" s="55" t="s">
        <v>686</v>
      </c>
    </row>
    <row r="4" s="121" customFormat="1" ht="18" customHeight="1" spans="1:256">
      <c r="A4" s="3" t="s">
        <v>687</v>
      </c>
      <c r="B4" s="3"/>
      <c r="C4" s="4" t="s">
        <v>722</v>
      </c>
      <c r="D4" s="4"/>
      <c r="E4" s="4"/>
      <c r="F4" s="4"/>
      <c r="G4" s="4"/>
      <c r="H4" s="4"/>
      <c r="I4" s="4"/>
      <c r="J4" s="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122" customFormat="1" ht="18" customHeight="1" spans="1:256">
      <c r="A5" s="3" t="s">
        <v>689</v>
      </c>
      <c r="B5" s="3"/>
      <c r="C5" s="5" t="s">
        <v>690</v>
      </c>
      <c r="D5" s="5"/>
      <c r="E5" s="5"/>
      <c r="F5" s="3" t="s">
        <v>691</v>
      </c>
      <c r="G5" s="4" t="s">
        <v>692</v>
      </c>
      <c r="H5" s="4"/>
      <c r="I5" s="4"/>
      <c r="J5" s="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122" customFormat="1" ht="36" customHeight="1" spans="1:256">
      <c r="A6" s="3" t="s">
        <v>693</v>
      </c>
      <c r="B6" s="3"/>
      <c r="C6" s="3"/>
      <c r="D6" s="3" t="s">
        <v>694</v>
      </c>
      <c r="E6" s="3" t="s">
        <v>500</v>
      </c>
      <c r="F6" s="3" t="s">
        <v>695</v>
      </c>
      <c r="G6" s="3" t="s">
        <v>696</v>
      </c>
      <c r="H6" s="3" t="s">
        <v>697</v>
      </c>
      <c r="I6" s="3" t="s">
        <v>698</v>
      </c>
      <c r="J6" s="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122" customFormat="1" ht="36" customHeight="1" spans="1:256">
      <c r="A7" s="3"/>
      <c r="B7" s="3"/>
      <c r="C7" s="7" t="s">
        <v>699</v>
      </c>
      <c r="D7" s="8">
        <v>0.63</v>
      </c>
      <c r="E7" s="8">
        <v>0.63</v>
      </c>
      <c r="F7" s="8">
        <v>0.63</v>
      </c>
      <c r="G7" s="3">
        <v>10</v>
      </c>
      <c r="H7" s="4" t="s">
        <v>700</v>
      </c>
      <c r="I7" s="56">
        <v>10</v>
      </c>
      <c r="J7" s="5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122" customFormat="1" ht="36" customHeight="1" spans="1:256">
      <c r="A8" s="3"/>
      <c r="B8" s="3"/>
      <c r="C8" s="7" t="s">
        <v>701</v>
      </c>
      <c r="D8" s="8">
        <v>0.63</v>
      </c>
      <c r="E8" s="8">
        <v>0.63</v>
      </c>
      <c r="F8" s="8">
        <v>0.63</v>
      </c>
      <c r="G8" s="3">
        <v>10</v>
      </c>
      <c r="H8" s="4" t="s">
        <v>700</v>
      </c>
      <c r="I8" s="56">
        <v>10</v>
      </c>
      <c r="J8" s="5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22" customFormat="1" ht="36" customHeight="1" spans="1:256">
      <c r="A9" s="3"/>
      <c r="B9" s="3"/>
      <c r="C9" s="7" t="s">
        <v>702</v>
      </c>
      <c r="D9" s="8"/>
      <c r="E9" s="8"/>
      <c r="F9" s="8"/>
      <c r="G9" s="3"/>
      <c r="H9" s="8"/>
      <c r="I9" s="12"/>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3"/>
      <c r="B10" s="3"/>
      <c r="C10" s="7" t="s">
        <v>703</v>
      </c>
      <c r="D10" s="10"/>
      <c r="E10" s="10"/>
      <c r="F10" s="10"/>
      <c r="G10" s="11"/>
      <c r="H10" s="8"/>
      <c r="I10" s="12"/>
      <c r="J10" s="12"/>
    </row>
    <row r="11" s="1" customFormat="1" ht="18" customHeight="1" spans="1:10">
      <c r="A11" s="3" t="s">
        <v>704</v>
      </c>
      <c r="B11" s="3" t="s">
        <v>705</v>
      </c>
      <c r="C11" s="3"/>
      <c r="D11" s="3"/>
      <c r="E11" s="3"/>
      <c r="F11" s="12" t="s">
        <v>598</v>
      </c>
      <c r="G11" s="12"/>
      <c r="H11" s="12"/>
      <c r="I11" s="12"/>
      <c r="J11" s="12"/>
    </row>
    <row r="12" s="1" customFormat="1" ht="36" customHeight="1" spans="1:14">
      <c r="A12" s="3"/>
      <c r="B12" s="123" t="s">
        <v>723</v>
      </c>
      <c r="C12" s="124"/>
      <c r="D12" s="124"/>
      <c r="E12" s="125"/>
      <c r="F12" s="16" t="s">
        <v>724</v>
      </c>
      <c r="G12" s="16"/>
      <c r="H12" s="16"/>
      <c r="I12" s="16"/>
      <c r="J12" s="16"/>
      <c r="N12" s="120"/>
    </row>
    <row r="13" s="1" customFormat="1" ht="36" customHeight="1" spans="1:10">
      <c r="A13" s="17" t="s">
        <v>708</v>
      </c>
      <c r="B13" s="18"/>
      <c r="C13" s="19"/>
      <c r="D13" s="17" t="s">
        <v>709</v>
      </c>
      <c r="E13" s="18"/>
      <c r="F13" s="19"/>
      <c r="G13" s="20" t="s">
        <v>634</v>
      </c>
      <c r="H13" s="20" t="s">
        <v>696</v>
      </c>
      <c r="I13" s="20" t="s">
        <v>698</v>
      </c>
      <c r="J13" s="20" t="s">
        <v>635</v>
      </c>
    </row>
    <row r="14" s="1" customFormat="1" ht="36" customHeight="1" spans="1:10">
      <c r="A14" s="21" t="s">
        <v>628</v>
      </c>
      <c r="B14" s="3" t="s">
        <v>629</v>
      </c>
      <c r="C14" s="3" t="s">
        <v>630</v>
      </c>
      <c r="D14" s="3" t="s">
        <v>631</v>
      </c>
      <c r="E14" s="3" t="s">
        <v>632</v>
      </c>
      <c r="F14" s="22" t="s">
        <v>633</v>
      </c>
      <c r="G14" s="23"/>
      <c r="H14" s="23"/>
      <c r="I14" s="23"/>
      <c r="J14" s="23"/>
    </row>
    <row r="15" s="1" customFormat="1" ht="24" customHeight="1" spans="1:10">
      <c r="A15" s="35" t="s">
        <v>636</v>
      </c>
      <c r="B15" s="35" t="s">
        <v>637</v>
      </c>
      <c r="C15" s="126" t="s">
        <v>725</v>
      </c>
      <c r="D15" s="284" t="s">
        <v>639</v>
      </c>
      <c r="E15" s="27" t="s">
        <v>726</v>
      </c>
      <c r="F15" s="28" t="s">
        <v>666</v>
      </c>
      <c r="G15" s="28">
        <v>30</v>
      </c>
      <c r="H15" s="28">
        <v>30</v>
      </c>
      <c r="I15" s="28">
        <v>30</v>
      </c>
      <c r="J15" s="28" t="s">
        <v>582</v>
      </c>
    </row>
    <row r="16" s="1" customFormat="1" ht="27" customHeight="1" spans="1:10">
      <c r="A16" s="35"/>
      <c r="B16" s="35"/>
      <c r="C16" s="126"/>
      <c r="D16" s="35"/>
      <c r="E16" s="27"/>
      <c r="F16" s="28"/>
      <c r="G16" s="28"/>
      <c r="H16" s="28"/>
      <c r="I16" s="28"/>
      <c r="J16" s="28"/>
    </row>
    <row r="17" s="1" customFormat="1" ht="3" customHeight="1" spans="1:10">
      <c r="A17" s="35"/>
      <c r="B17" s="35"/>
      <c r="C17" s="126"/>
      <c r="D17" s="35"/>
      <c r="E17" s="27"/>
      <c r="F17" s="28"/>
      <c r="G17" s="28"/>
      <c r="H17" s="28"/>
      <c r="I17" s="28"/>
      <c r="J17" s="28"/>
    </row>
    <row r="18" s="1" customFormat="1" ht="24" hidden="1" customHeight="1" spans="1:10">
      <c r="A18" s="35"/>
      <c r="B18" s="35"/>
      <c r="C18" s="126"/>
      <c r="D18" s="35"/>
      <c r="E18" s="27"/>
      <c r="F18" s="28"/>
      <c r="G18" s="28"/>
      <c r="H18" s="28"/>
      <c r="I18" s="28"/>
      <c r="J18" s="28"/>
    </row>
    <row r="19" s="1" customFormat="1" ht="30" customHeight="1" spans="1:10">
      <c r="A19" s="35"/>
      <c r="B19" s="35" t="s">
        <v>667</v>
      </c>
      <c r="C19" s="32" t="s">
        <v>727</v>
      </c>
      <c r="D19" s="35"/>
      <c r="E19" s="285" t="s">
        <v>726</v>
      </c>
      <c r="F19" s="28" t="s">
        <v>666</v>
      </c>
      <c r="G19" s="28">
        <v>30</v>
      </c>
      <c r="H19" s="28">
        <v>30</v>
      </c>
      <c r="I19" s="28">
        <v>30</v>
      </c>
      <c r="J19" s="28" t="s">
        <v>582</v>
      </c>
    </row>
    <row r="20" s="1" customFormat="1" ht="36" customHeight="1" spans="1:10">
      <c r="A20" s="35" t="s">
        <v>671</v>
      </c>
      <c r="B20" s="127" t="s">
        <v>672</v>
      </c>
      <c r="C20" s="32" t="s">
        <v>711</v>
      </c>
      <c r="D20" s="35"/>
      <c r="E20" s="38" t="s">
        <v>726</v>
      </c>
      <c r="F20" s="38" t="s">
        <v>666</v>
      </c>
      <c r="G20" s="38" t="s">
        <v>183</v>
      </c>
      <c r="H20" s="28">
        <v>30</v>
      </c>
      <c r="I20" s="28">
        <v>28</v>
      </c>
      <c r="J20" s="28" t="s">
        <v>582</v>
      </c>
    </row>
    <row r="21" s="1" customFormat="1" ht="54" customHeight="1" spans="1:10">
      <c r="A21" s="43" t="s">
        <v>712</v>
      </c>
      <c r="B21" s="43"/>
      <c r="C21" s="43"/>
      <c r="D21" s="128" t="s">
        <v>582</v>
      </c>
      <c r="E21" s="129"/>
      <c r="F21" s="129"/>
      <c r="G21" s="129"/>
      <c r="H21" s="129"/>
      <c r="I21" s="129"/>
      <c r="J21" s="131"/>
    </row>
    <row r="22" s="1" customFormat="1" ht="25.5" customHeight="1" spans="1:10">
      <c r="A22" s="43" t="s">
        <v>713</v>
      </c>
      <c r="B22" s="43"/>
      <c r="C22" s="43"/>
      <c r="D22" s="43"/>
      <c r="E22" s="43"/>
      <c r="F22" s="43"/>
      <c r="G22" s="43"/>
      <c r="H22" s="48" t="s">
        <v>714</v>
      </c>
      <c r="I22" s="48" t="s">
        <v>715</v>
      </c>
      <c r="J22" s="28" t="s">
        <v>716</v>
      </c>
    </row>
    <row r="23" s="1" customFormat="1" ht="17" customHeight="1" spans="1:10">
      <c r="A23" s="43"/>
      <c r="B23" s="43"/>
      <c r="C23" s="43"/>
      <c r="D23" s="43"/>
      <c r="E23" s="43"/>
      <c r="F23" s="43"/>
      <c r="G23" s="43"/>
      <c r="H23" s="52">
        <v>100</v>
      </c>
      <c r="I23" s="52">
        <v>98</v>
      </c>
      <c r="J23" s="48" t="s">
        <v>717</v>
      </c>
    </row>
    <row r="24" s="1" customFormat="1" ht="29" customHeight="1" spans="1:10">
      <c r="A24" s="53" t="s">
        <v>680</v>
      </c>
      <c r="B24" s="54"/>
      <c r="C24" s="54"/>
      <c r="D24" s="54"/>
      <c r="E24" s="54"/>
      <c r="F24" s="54"/>
      <c r="G24" s="54"/>
      <c r="H24" s="54"/>
      <c r="I24" s="54"/>
      <c r="J24" s="58"/>
    </row>
    <row r="25" s="1" customFormat="1" ht="27" customHeight="1" spans="1:10">
      <c r="A25" s="53" t="s">
        <v>681</v>
      </c>
      <c r="B25" s="53"/>
      <c r="C25" s="53"/>
      <c r="D25" s="53"/>
      <c r="E25" s="53"/>
      <c r="F25" s="53"/>
      <c r="G25" s="53"/>
      <c r="H25" s="53"/>
      <c r="I25" s="53"/>
      <c r="J25" s="53"/>
    </row>
    <row r="26" ht="19" customHeight="1" spans="1:10">
      <c r="A26" s="53" t="s">
        <v>682</v>
      </c>
      <c r="B26" s="53"/>
      <c r="C26" s="53"/>
      <c r="D26" s="53"/>
      <c r="E26" s="53"/>
      <c r="F26" s="53"/>
      <c r="G26" s="53"/>
      <c r="H26" s="53"/>
      <c r="I26" s="53"/>
      <c r="J26" s="53"/>
    </row>
    <row r="27" ht="18" customHeight="1" spans="1:10">
      <c r="A27" s="53" t="s">
        <v>718</v>
      </c>
      <c r="B27" s="53"/>
      <c r="C27" s="53"/>
      <c r="D27" s="53"/>
      <c r="E27" s="53"/>
      <c r="F27" s="53"/>
      <c r="G27" s="53"/>
      <c r="H27" s="53"/>
      <c r="I27" s="53"/>
      <c r="J27" s="53"/>
    </row>
    <row r="28" ht="18" customHeight="1" spans="1:10">
      <c r="A28" s="53" t="s">
        <v>719</v>
      </c>
      <c r="B28" s="53"/>
      <c r="C28" s="53"/>
      <c r="D28" s="53"/>
      <c r="E28" s="53"/>
      <c r="F28" s="53"/>
      <c r="G28" s="53"/>
      <c r="H28" s="53"/>
      <c r="I28" s="53"/>
      <c r="J28" s="53"/>
    </row>
    <row r="29" ht="18" customHeight="1" spans="1:10">
      <c r="A29" s="53" t="s">
        <v>720</v>
      </c>
      <c r="B29" s="53"/>
      <c r="C29" s="53"/>
      <c r="D29" s="53"/>
      <c r="E29" s="53"/>
      <c r="F29" s="53"/>
      <c r="G29" s="53"/>
      <c r="H29" s="53"/>
      <c r="I29" s="53"/>
      <c r="J29" s="53"/>
    </row>
    <row r="30" ht="24" customHeight="1" spans="1:10">
      <c r="A30" s="53" t="s">
        <v>721</v>
      </c>
      <c r="B30" s="53"/>
      <c r="C30" s="53"/>
      <c r="D30" s="53"/>
      <c r="E30" s="53"/>
      <c r="F30" s="53"/>
      <c r="G30" s="53"/>
      <c r="H30" s="53"/>
      <c r="I30" s="53"/>
      <c r="J30" s="53"/>
    </row>
    <row r="31" spans="1:10">
      <c r="A31" s="130"/>
      <c r="B31" s="130"/>
      <c r="C31" s="130"/>
      <c r="D31" s="130"/>
      <c r="E31" s="130"/>
      <c r="F31" s="130"/>
      <c r="G31" s="130"/>
      <c r="H31" s="130"/>
      <c r="I31" s="130"/>
      <c r="J31" s="130"/>
    </row>
    <row r="32" spans="1:10">
      <c r="A32" s="130"/>
      <c r="B32" s="130"/>
      <c r="C32" s="130"/>
      <c r="D32" s="130"/>
      <c r="E32" s="130"/>
      <c r="F32" s="130"/>
      <c r="G32" s="130"/>
      <c r="H32" s="130"/>
      <c r="I32" s="130"/>
      <c r="J32" s="130"/>
    </row>
  </sheetData>
  <mergeCells count="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5:J25"/>
    <mergeCell ref="A26:J26"/>
    <mergeCell ref="A27:J27"/>
    <mergeCell ref="A28:J28"/>
    <mergeCell ref="A29:J29"/>
    <mergeCell ref="A30:J30"/>
    <mergeCell ref="A11:A12"/>
    <mergeCell ref="A15:A18"/>
    <mergeCell ref="B15:B18"/>
    <mergeCell ref="C15:C18"/>
    <mergeCell ref="D15:D20"/>
    <mergeCell ref="E15:E18"/>
    <mergeCell ref="F15:F18"/>
    <mergeCell ref="G13:G14"/>
    <mergeCell ref="G15:G18"/>
    <mergeCell ref="H13:H14"/>
    <mergeCell ref="H15:H18"/>
    <mergeCell ref="I13:I14"/>
    <mergeCell ref="I15:I18"/>
    <mergeCell ref="J13:J14"/>
    <mergeCell ref="J15:J18"/>
    <mergeCell ref="A6:B10"/>
    <mergeCell ref="A22:G23"/>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I8" sqref="I8"/>
    </sheetView>
  </sheetViews>
  <sheetFormatPr defaultColWidth="9" defaultRowHeight="14.25"/>
  <cols>
    <col min="1" max="2" width="9" style="59"/>
    <col min="3" max="3" width="17.8833333333333" style="59" customWidth="1"/>
    <col min="4" max="4" width="16.3833333333333" style="59" customWidth="1"/>
    <col min="5" max="10" width="9" style="59"/>
    <col min="11" max="11" width="41.3833333333333" style="59" customWidth="1"/>
    <col min="12" max="16384" width="9" style="59"/>
  </cols>
  <sheetData>
    <row r="1" spans="1:1">
      <c r="A1" s="59" t="s">
        <v>684</v>
      </c>
    </row>
    <row r="2" ht="65" customHeight="1" spans="1:11">
      <c r="A2" s="60" t="s">
        <v>728</v>
      </c>
      <c r="B2" s="60"/>
      <c r="C2" s="60"/>
      <c r="D2" s="60"/>
      <c r="E2" s="60"/>
      <c r="F2" s="60"/>
      <c r="G2" s="60"/>
      <c r="H2" s="60"/>
      <c r="I2" s="60"/>
      <c r="J2" s="60"/>
      <c r="K2" s="60"/>
    </row>
    <row r="3" ht="28" customHeight="1" spans="1:11">
      <c r="A3" s="105"/>
      <c r="B3" s="105"/>
      <c r="C3" s="106"/>
      <c r="D3" s="106"/>
      <c r="E3" s="106"/>
      <c r="F3" s="106"/>
      <c r="G3" s="106"/>
      <c r="H3" s="106"/>
      <c r="I3" s="106"/>
      <c r="J3" s="106"/>
      <c r="K3" s="114" t="s">
        <v>686</v>
      </c>
    </row>
    <row r="4" ht="28" customHeight="1" spans="1:11">
      <c r="A4" s="65" t="s">
        <v>687</v>
      </c>
      <c r="B4" s="65"/>
      <c r="C4" s="66" t="s">
        <v>621</v>
      </c>
      <c r="D4" s="66"/>
      <c r="E4" s="66"/>
      <c r="F4" s="66"/>
      <c r="G4" s="66"/>
      <c r="H4" s="66"/>
      <c r="I4" s="66"/>
      <c r="J4" s="66"/>
      <c r="K4" s="66"/>
    </row>
    <row r="5" ht="28" customHeight="1" spans="1:11">
      <c r="A5" s="65" t="s">
        <v>689</v>
      </c>
      <c r="B5" s="65"/>
      <c r="C5" s="67" t="s">
        <v>690</v>
      </c>
      <c r="D5" s="67"/>
      <c r="E5" s="67"/>
      <c r="F5" s="67"/>
      <c r="G5" s="67"/>
      <c r="H5" s="67" t="s">
        <v>691</v>
      </c>
      <c r="I5" s="67" t="s">
        <v>692</v>
      </c>
      <c r="J5" s="67"/>
      <c r="K5" s="67"/>
    </row>
    <row r="6" ht="27" customHeight="1" spans="1:11">
      <c r="A6" s="68" t="s">
        <v>693</v>
      </c>
      <c r="B6" s="68"/>
      <c r="C6" s="65"/>
      <c r="D6" s="69" t="s">
        <v>694</v>
      </c>
      <c r="E6" s="70"/>
      <c r="F6" s="69" t="s">
        <v>500</v>
      </c>
      <c r="G6" s="70"/>
      <c r="H6" s="65" t="s">
        <v>695</v>
      </c>
      <c r="I6" s="65" t="s">
        <v>696</v>
      </c>
      <c r="J6" s="65" t="s">
        <v>697</v>
      </c>
      <c r="K6" s="65" t="s">
        <v>698</v>
      </c>
    </row>
    <row r="7" ht="24" customHeight="1" spans="1:11">
      <c r="A7" s="68"/>
      <c r="B7" s="68"/>
      <c r="C7" s="65" t="s">
        <v>699</v>
      </c>
      <c r="D7" s="73">
        <v>20</v>
      </c>
      <c r="E7" s="74"/>
      <c r="F7" s="73">
        <v>20</v>
      </c>
      <c r="G7" s="74"/>
      <c r="H7" s="75">
        <v>12.95</v>
      </c>
      <c r="I7" s="115">
        <v>10</v>
      </c>
      <c r="J7" s="116">
        <v>0.65</v>
      </c>
      <c r="K7" s="67">
        <v>7</v>
      </c>
    </row>
    <row r="8" spans="1:11">
      <c r="A8" s="68"/>
      <c r="B8" s="68"/>
      <c r="C8" s="68" t="s">
        <v>729</v>
      </c>
      <c r="D8" s="73">
        <v>20</v>
      </c>
      <c r="E8" s="74"/>
      <c r="F8" s="73">
        <v>20</v>
      </c>
      <c r="G8" s="74"/>
      <c r="H8" s="75">
        <v>12.95</v>
      </c>
      <c r="I8" s="115">
        <v>10</v>
      </c>
      <c r="J8" s="116">
        <v>0.65</v>
      </c>
      <c r="K8" s="117">
        <v>7</v>
      </c>
    </row>
    <row r="9" ht="24" customHeight="1" spans="1:11">
      <c r="A9" s="68"/>
      <c r="B9" s="68"/>
      <c r="C9" s="76" t="s">
        <v>730</v>
      </c>
      <c r="D9" s="73">
        <v>0</v>
      </c>
      <c r="E9" s="74"/>
      <c r="F9" s="73">
        <v>0</v>
      </c>
      <c r="G9" s="74"/>
      <c r="H9" s="75"/>
      <c r="I9" s="115"/>
      <c r="J9" s="118">
        <v>0</v>
      </c>
      <c r="K9" s="118"/>
    </row>
    <row r="10" ht="24" customHeight="1" spans="1:11">
      <c r="A10" s="68"/>
      <c r="B10" s="68"/>
      <c r="C10" s="76" t="s">
        <v>703</v>
      </c>
      <c r="D10" s="73">
        <v>0</v>
      </c>
      <c r="E10" s="74"/>
      <c r="F10" s="73">
        <v>0</v>
      </c>
      <c r="G10" s="74"/>
      <c r="H10" s="75"/>
      <c r="I10" s="119"/>
      <c r="J10" s="118"/>
      <c r="K10" s="118"/>
    </row>
    <row r="11" ht="24" customHeight="1" spans="1:11">
      <c r="A11" s="48" t="s">
        <v>704</v>
      </c>
      <c r="B11" s="67" t="s">
        <v>705</v>
      </c>
      <c r="C11" s="67"/>
      <c r="D11" s="67"/>
      <c r="E11" s="67"/>
      <c r="F11" s="67"/>
      <c r="G11" s="67"/>
      <c r="H11" s="67" t="s">
        <v>598</v>
      </c>
      <c r="I11" s="67"/>
      <c r="J11" s="67"/>
      <c r="K11" s="67"/>
    </row>
    <row r="12" ht="139" customHeight="1" spans="1:11">
      <c r="A12" s="48"/>
      <c r="B12" s="66" t="s">
        <v>731</v>
      </c>
      <c r="C12" s="66"/>
      <c r="D12" s="66"/>
      <c r="E12" s="66"/>
      <c r="F12" s="66"/>
      <c r="G12" s="66"/>
      <c r="H12" s="66" t="s">
        <v>731</v>
      </c>
      <c r="I12" s="66"/>
      <c r="J12" s="66"/>
      <c r="K12" s="66"/>
    </row>
    <row r="13" ht="24" customHeight="1" spans="1:11">
      <c r="A13" s="65" t="s">
        <v>708</v>
      </c>
      <c r="B13" s="65"/>
      <c r="C13" s="65"/>
      <c r="D13" s="65"/>
      <c r="E13" s="69" t="s">
        <v>709</v>
      </c>
      <c r="F13" s="77"/>
      <c r="G13" s="70"/>
      <c r="H13" s="65" t="s">
        <v>634</v>
      </c>
      <c r="I13" s="65" t="s">
        <v>696</v>
      </c>
      <c r="J13" s="65" t="s">
        <v>698</v>
      </c>
      <c r="K13" s="68" t="s">
        <v>635</v>
      </c>
    </row>
    <row r="14" ht="23" customHeight="1" spans="1:11">
      <c r="A14" s="78" t="s">
        <v>732</v>
      </c>
      <c r="B14" s="78"/>
      <c r="C14" s="78" t="s">
        <v>629</v>
      </c>
      <c r="D14" s="78" t="s">
        <v>630</v>
      </c>
      <c r="E14" s="78" t="s">
        <v>631</v>
      </c>
      <c r="F14" s="78" t="s">
        <v>632</v>
      </c>
      <c r="G14" s="65" t="s">
        <v>633</v>
      </c>
      <c r="H14" s="65"/>
      <c r="I14" s="65"/>
      <c r="J14" s="65"/>
      <c r="K14" s="68"/>
    </row>
    <row r="15" ht="16" customHeight="1" spans="1:11">
      <c r="A15" s="79" t="s">
        <v>636</v>
      </c>
      <c r="B15" s="80"/>
      <c r="C15" s="81" t="s">
        <v>637</v>
      </c>
      <c r="D15" s="107" t="s">
        <v>654</v>
      </c>
      <c r="E15" s="83" t="s">
        <v>733</v>
      </c>
      <c r="F15" s="84" t="s">
        <v>644</v>
      </c>
      <c r="G15" s="83" t="s">
        <v>655</v>
      </c>
      <c r="H15" s="83" t="s">
        <v>151</v>
      </c>
      <c r="I15" s="104">
        <v>10</v>
      </c>
      <c r="J15" s="104">
        <v>10</v>
      </c>
      <c r="K15" s="92" t="s">
        <v>582</v>
      </c>
    </row>
    <row r="16" ht="24" spans="1:11">
      <c r="A16" s="85"/>
      <c r="B16" s="86"/>
      <c r="C16" s="87"/>
      <c r="D16" s="107" t="s">
        <v>656</v>
      </c>
      <c r="E16" s="83" t="s">
        <v>733</v>
      </c>
      <c r="F16" s="84" t="s">
        <v>657</v>
      </c>
      <c r="G16" s="83" t="s">
        <v>658</v>
      </c>
      <c r="H16" s="83" t="s">
        <v>119</v>
      </c>
      <c r="I16" s="104">
        <v>20</v>
      </c>
      <c r="J16" s="104">
        <v>20</v>
      </c>
      <c r="K16" s="92" t="s">
        <v>582</v>
      </c>
    </row>
    <row r="17" ht="36" spans="1:11">
      <c r="A17" s="85"/>
      <c r="B17" s="86"/>
      <c r="C17" s="87"/>
      <c r="D17" s="107" t="s">
        <v>659</v>
      </c>
      <c r="E17" s="83" t="s">
        <v>733</v>
      </c>
      <c r="F17" s="84" t="s">
        <v>660</v>
      </c>
      <c r="G17" s="83" t="s">
        <v>661</v>
      </c>
      <c r="H17" s="83" t="s">
        <v>84</v>
      </c>
      <c r="I17" s="104">
        <v>20</v>
      </c>
      <c r="J17" s="104">
        <v>20</v>
      </c>
      <c r="K17" s="92" t="s">
        <v>582</v>
      </c>
    </row>
    <row r="18" ht="23" customHeight="1" spans="1:11">
      <c r="A18" s="108"/>
      <c r="B18" s="109"/>
      <c r="C18" s="110"/>
      <c r="D18" s="111" t="s">
        <v>662</v>
      </c>
      <c r="E18" s="83" t="s">
        <v>733</v>
      </c>
      <c r="F18" s="83" t="s">
        <v>660</v>
      </c>
      <c r="G18" s="83" t="s">
        <v>663</v>
      </c>
      <c r="H18" s="83" t="s">
        <v>84</v>
      </c>
      <c r="I18" s="104">
        <v>10</v>
      </c>
      <c r="J18" s="104">
        <v>10</v>
      </c>
      <c r="K18" s="92" t="s">
        <v>582</v>
      </c>
    </row>
    <row r="19" ht="24" spans="1:11">
      <c r="A19" s="112" t="s">
        <v>734</v>
      </c>
      <c r="B19" s="113"/>
      <c r="C19" s="92" t="s">
        <v>667</v>
      </c>
      <c r="D19" s="111" t="s">
        <v>670</v>
      </c>
      <c r="E19" s="83" t="s">
        <v>735</v>
      </c>
      <c r="F19" s="83" t="s">
        <v>582</v>
      </c>
      <c r="G19" s="94"/>
      <c r="H19" s="83" t="s">
        <v>582</v>
      </c>
      <c r="I19" s="104">
        <v>20</v>
      </c>
      <c r="J19" s="104">
        <v>20</v>
      </c>
      <c r="K19" s="92" t="s">
        <v>582</v>
      </c>
    </row>
    <row r="20" ht="24" spans="1:11">
      <c r="A20" s="90" t="s">
        <v>671</v>
      </c>
      <c r="B20" s="91"/>
      <c r="C20" s="92" t="s">
        <v>711</v>
      </c>
      <c r="D20" s="83" t="s">
        <v>736</v>
      </c>
      <c r="E20" s="83" t="s">
        <v>735</v>
      </c>
      <c r="F20" s="83" t="s">
        <v>737</v>
      </c>
      <c r="G20" s="94" t="s">
        <v>666</v>
      </c>
      <c r="H20" s="83" t="s">
        <v>738</v>
      </c>
      <c r="I20" s="104">
        <v>10</v>
      </c>
      <c r="J20" s="104">
        <v>10</v>
      </c>
      <c r="K20" s="92" t="s">
        <v>582</v>
      </c>
    </row>
    <row r="21" spans="1:11">
      <c r="A21" s="61" t="s">
        <v>713</v>
      </c>
      <c r="B21" s="95"/>
      <c r="C21" s="95"/>
      <c r="D21" s="95"/>
      <c r="E21" s="95"/>
      <c r="F21" s="95"/>
      <c r="G21" s="95"/>
      <c r="H21" s="62"/>
      <c r="I21" s="48" t="s">
        <v>714</v>
      </c>
      <c r="J21" s="48" t="s">
        <v>715</v>
      </c>
      <c r="K21" s="48" t="s">
        <v>716</v>
      </c>
    </row>
    <row r="22" spans="1:11">
      <c r="A22" s="96"/>
      <c r="B22" s="97"/>
      <c r="C22" s="97"/>
      <c r="D22" s="97"/>
      <c r="E22" s="97"/>
      <c r="F22" s="97"/>
      <c r="G22" s="97"/>
      <c r="H22" s="98"/>
      <c r="I22" s="52">
        <v>100</v>
      </c>
      <c r="J22" s="52">
        <v>97</v>
      </c>
      <c r="K22" s="48" t="s">
        <v>717</v>
      </c>
    </row>
    <row r="23" spans="1:11">
      <c r="A23" s="48" t="s">
        <v>739</v>
      </c>
      <c r="B23" s="48"/>
      <c r="C23" s="48"/>
      <c r="D23" s="48" t="s">
        <v>582</v>
      </c>
      <c r="E23" s="48"/>
      <c r="F23" s="48"/>
      <c r="G23" s="48"/>
      <c r="H23" s="48"/>
      <c r="I23" s="48"/>
      <c r="J23" s="48"/>
      <c r="K23" s="48"/>
    </row>
    <row r="24" spans="1:11">
      <c r="A24" s="99" t="s">
        <v>740</v>
      </c>
      <c r="B24" s="100"/>
      <c r="C24" s="100"/>
      <c r="D24" s="100"/>
      <c r="E24" s="100"/>
      <c r="F24" s="100"/>
      <c r="G24" s="100"/>
      <c r="H24" s="100"/>
      <c r="I24" s="100"/>
      <c r="J24" s="100"/>
      <c r="K24" s="100"/>
    </row>
    <row r="25" spans="1:11">
      <c r="A25" s="100" t="s">
        <v>741</v>
      </c>
      <c r="B25" s="100"/>
      <c r="C25" s="100"/>
      <c r="D25" s="100"/>
      <c r="E25" s="100"/>
      <c r="F25" s="100"/>
      <c r="G25" s="100"/>
      <c r="H25" s="100"/>
      <c r="I25" s="100"/>
      <c r="J25" s="100"/>
      <c r="K25" s="100"/>
    </row>
  </sheetData>
  <mergeCells count="40">
    <mergeCell ref="A2:K2"/>
    <mergeCell ref="A3:B3"/>
    <mergeCell ref="C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3:C23"/>
    <mergeCell ref="D23:K23"/>
    <mergeCell ref="A24:K24"/>
    <mergeCell ref="A25:K25"/>
    <mergeCell ref="A11:A12"/>
    <mergeCell ref="C15:C17"/>
    <mergeCell ref="H13:H14"/>
    <mergeCell ref="I13:I14"/>
    <mergeCell ref="J13:J14"/>
    <mergeCell ref="K13:K14"/>
    <mergeCell ref="A6:B10"/>
    <mergeCell ref="A15:B17"/>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278" t="s">
        <v>13</v>
      </c>
      <c r="B1" s="279" t="s">
        <v>14</v>
      </c>
    </row>
    <row r="2" ht="15" customHeight="1" spans="1:2">
      <c r="A2" s="278" t="s">
        <v>15</v>
      </c>
      <c r="B2" s="279" t="s">
        <v>16</v>
      </c>
    </row>
    <row r="3" ht="15" customHeight="1" spans="1:2">
      <c r="A3" s="278" t="s">
        <v>17</v>
      </c>
      <c r="B3" s="279" t="s">
        <v>18</v>
      </c>
    </row>
    <row r="4" ht="15" customHeight="1" spans="1:2">
      <c r="A4" s="278" t="s">
        <v>19</v>
      </c>
      <c r="B4" s="279" t="s">
        <v>20</v>
      </c>
    </row>
    <row r="5" ht="15" customHeight="1" spans="1:2">
      <c r="A5" s="278" t="s">
        <v>21</v>
      </c>
      <c r="B5" s="279" t="s">
        <v>22</v>
      </c>
    </row>
    <row r="6" ht="15" customHeight="1" spans="1:2">
      <c r="A6" s="278" t="s">
        <v>23</v>
      </c>
      <c r="B6" s="279" t="s">
        <v>24</v>
      </c>
    </row>
    <row r="7" ht="15" customHeight="1" spans="1:2">
      <c r="A7" s="278" t="s">
        <v>25</v>
      </c>
      <c r="B7" s="279" t="s">
        <v>26</v>
      </c>
    </row>
    <row r="8" ht="15" customHeight="1" spans="1:2">
      <c r="A8" s="278" t="s">
        <v>27</v>
      </c>
      <c r="B8" s="279"/>
    </row>
    <row r="9" ht="15" customHeight="1" spans="1:2">
      <c r="A9" s="278" t="s">
        <v>28</v>
      </c>
      <c r="B9" s="279" t="s">
        <v>29</v>
      </c>
    </row>
    <row r="10" ht="15" customHeight="1" spans="1:2">
      <c r="A10" s="278" t="s">
        <v>30</v>
      </c>
      <c r="B10" s="279" t="s">
        <v>31</v>
      </c>
    </row>
    <row r="11" ht="15" customHeight="1" spans="1:2">
      <c r="A11" s="278" t="s">
        <v>32</v>
      </c>
      <c r="B11" s="279" t="s">
        <v>33</v>
      </c>
    </row>
    <row r="12" ht="15" customHeight="1" spans="1:2">
      <c r="A12" s="278" t="s">
        <v>34</v>
      </c>
      <c r="B12" s="279"/>
    </row>
    <row r="13" ht="15" customHeight="1" spans="1:2">
      <c r="A13" s="278" t="s">
        <v>35</v>
      </c>
      <c r="B13" s="279" t="s">
        <v>36</v>
      </c>
    </row>
    <row r="14" ht="15" customHeight="1" spans="1:2">
      <c r="A14" s="278" t="s">
        <v>37</v>
      </c>
      <c r="B14" s="279" t="s">
        <v>38</v>
      </c>
    </row>
    <row r="15" ht="15" customHeight="1" spans="1:2">
      <c r="A15" s="278" t="s">
        <v>39</v>
      </c>
      <c r="B15" s="279" t="s">
        <v>40</v>
      </c>
    </row>
    <row r="16" ht="15" customHeight="1" spans="1:2">
      <c r="A16" s="278" t="s">
        <v>41</v>
      </c>
      <c r="B16" s="279" t="s">
        <v>42</v>
      </c>
    </row>
    <row r="17" ht="15" customHeight="1" spans="1:2">
      <c r="A17" s="278" t="s">
        <v>43</v>
      </c>
      <c r="B17" s="279" t="s">
        <v>44</v>
      </c>
    </row>
    <row r="18" ht="15" customHeight="1" spans="1:2">
      <c r="A18" s="278" t="s">
        <v>45</v>
      </c>
      <c r="B18" s="279" t="s">
        <v>46</v>
      </c>
    </row>
    <row r="19" ht="15" customHeight="1" spans="1:2">
      <c r="A19" s="278" t="s">
        <v>47</v>
      </c>
      <c r="B19" s="279" t="s">
        <v>48</v>
      </c>
    </row>
    <row r="20" ht="15" customHeight="1" spans="1:2">
      <c r="A20" s="278" t="s">
        <v>49</v>
      </c>
      <c r="B20" s="279" t="s">
        <v>50</v>
      </c>
    </row>
    <row r="21" ht="15" customHeight="1" spans="1:2">
      <c r="A21" s="278" t="s">
        <v>51</v>
      </c>
      <c r="B21" s="279" t="s">
        <v>52</v>
      </c>
    </row>
    <row r="22" ht="15" customHeight="1" spans="1:2">
      <c r="A22" s="278" t="s">
        <v>53</v>
      </c>
      <c r="B22" s="279" t="s">
        <v>54</v>
      </c>
    </row>
    <row r="23" ht="15" customHeight="1" spans="1:2">
      <c r="A23" s="278" t="s">
        <v>55</v>
      </c>
      <c r="B23" s="279" t="s">
        <v>56</v>
      </c>
    </row>
    <row r="24" ht="15" customHeight="1" spans="1:2">
      <c r="A24" s="278" t="s">
        <v>57</v>
      </c>
      <c r="B24" s="279" t="s">
        <v>58</v>
      </c>
    </row>
    <row r="25" ht="15" customHeight="1" spans="1:2">
      <c r="A25" s="278" t="s">
        <v>59</v>
      </c>
      <c r="B25" s="279" t="s">
        <v>60</v>
      </c>
    </row>
    <row r="26" ht="15" customHeight="1" spans="1:2">
      <c r="A26" s="278" t="s">
        <v>61</v>
      </c>
      <c r="B26" s="279" t="s">
        <v>62</v>
      </c>
    </row>
    <row r="27" ht="15" customHeight="1" spans="1:2">
      <c r="A27" s="278" t="s">
        <v>63</v>
      </c>
      <c r="B27" s="279" t="s">
        <v>64</v>
      </c>
    </row>
    <row r="28" ht="15" customHeight="1" spans="1:2">
      <c r="A28" s="278" t="s">
        <v>65</v>
      </c>
      <c r="B28" s="279" t="s">
        <v>66</v>
      </c>
    </row>
    <row r="29" ht="15" customHeight="1" spans="1:2">
      <c r="A29" s="278" t="s">
        <v>67</v>
      </c>
      <c r="B29" s="279" t="s">
        <v>68</v>
      </c>
    </row>
    <row r="30" ht="15" customHeight="1" spans="1:2">
      <c r="A30" s="278" t="s">
        <v>69</v>
      </c>
      <c r="B30" s="279"/>
    </row>
    <row r="31" ht="15" customHeight="1" spans="1:2">
      <c r="A31" s="278" t="s">
        <v>70</v>
      </c>
      <c r="B31" s="279" t="s">
        <v>40</v>
      </c>
    </row>
    <row r="32" ht="15" customHeight="1" spans="1:2">
      <c r="A32" s="278" t="s">
        <v>71</v>
      </c>
      <c r="B32" s="279" t="s">
        <v>72</v>
      </c>
    </row>
  </sheetData>
  <dataValidations count="10">
    <dataValidation type="list" allowBlank="1" sqref="B16">
      <formula1>HIDDENSHEETNAME!$D$2:$D$9</formula1>
    </dataValidation>
    <dataValidation type="list" allowBlank="1" sqref="B20">
      <formula1>HIDDENSHEETNAME!$I$2:$I$9</formula1>
    </dataValidation>
    <dataValidation type="list" allowBlank="1" sqref="B21">
      <formula1>HIDDENSHEETNAME!$C$2:$C$6</formula1>
    </dataValidation>
    <dataValidation type="list" allowBlank="1" sqref="B22">
      <formula1>HIDDENSHEETNAME!$J$2:$J$7</formula1>
    </dataValidation>
    <dataValidation type="list" allowBlank="1" sqref="B23">
      <formula1>HIDDENSHEETNAME!$H$2:$H$7</formula1>
    </dataValidation>
    <dataValidation type="list" allowBlank="1" sqref="B25">
      <formula1>HIDDENSHEETNAME!$B$2:$B$191</formula1>
    </dataValidation>
    <dataValidation type="list" allowBlank="1" sqref="B26">
      <formula1>HIDDENSHEETNAME!$A$2:$A$118</formula1>
    </dataValidation>
    <dataValidation type="list" allowBlank="1" sqref="B27">
      <formula1>HIDDENSHEETNAME!$G$2:$G$9</formula1>
    </dataValidation>
    <dataValidation type="list" allowBlank="1" sqref="B29">
      <formula1>HIDDENSHEETNAME!$E$2:$E$11</formula1>
    </dataValidation>
    <dataValidation type="list" allowBlank="1" sqref="B31 B14:B15">
      <formula1>HIDDENSHEETNAME!$F$2:$F$3</formula1>
    </dataValidation>
  </dataValidation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F8" sqref="F8:G8"/>
    </sheetView>
  </sheetViews>
  <sheetFormatPr defaultColWidth="9" defaultRowHeight="14.25"/>
  <cols>
    <col min="1" max="2" width="9" style="59"/>
    <col min="3" max="3" width="16.75" style="59" customWidth="1"/>
    <col min="4" max="4" width="27.6333333333333" style="59" customWidth="1"/>
    <col min="5" max="10" width="9" style="59"/>
    <col min="11" max="11" width="27" style="59" customWidth="1"/>
    <col min="12" max="16384" width="9" style="59"/>
  </cols>
  <sheetData>
    <row r="1" spans="1:1">
      <c r="A1" s="59" t="s">
        <v>684</v>
      </c>
    </row>
    <row r="2" ht="44" customHeight="1" spans="1:11">
      <c r="A2" s="60" t="s">
        <v>742</v>
      </c>
      <c r="B2" s="60"/>
      <c r="C2" s="60"/>
      <c r="D2" s="60"/>
      <c r="E2" s="60"/>
      <c r="F2" s="60"/>
      <c r="G2" s="60"/>
      <c r="H2" s="60"/>
      <c r="I2" s="60"/>
      <c r="J2" s="60"/>
      <c r="K2" s="60"/>
    </row>
    <row r="3" ht="27" customHeight="1" spans="1:11">
      <c r="A3" s="61"/>
      <c r="B3" s="62"/>
      <c r="C3" s="63"/>
      <c r="D3" s="64"/>
      <c r="E3" s="64"/>
      <c r="F3" s="64"/>
      <c r="G3" s="64"/>
      <c r="H3" s="64"/>
      <c r="I3" s="64"/>
      <c r="J3" s="101"/>
      <c r="K3" s="102" t="s">
        <v>686</v>
      </c>
    </row>
    <row r="4" ht="27" customHeight="1" spans="1:11">
      <c r="A4" s="65" t="s">
        <v>687</v>
      </c>
      <c r="B4" s="65"/>
      <c r="C4" s="66" t="s">
        <v>743</v>
      </c>
      <c r="D4" s="66"/>
      <c r="E4" s="66"/>
      <c r="F4" s="66"/>
      <c r="G4" s="66"/>
      <c r="H4" s="66"/>
      <c r="I4" s="66"/>
      <c r="J4" s="66"/>
      <c r="K4" s="66"/>
    </row>
    <row r="5" ht="28" customHeight="1" spans="1:11">
      <c r="A5" s="65" t="s">
        <v>689</v>
      </c>
      <c r="B5" s="65"/>
      <c r="C5" s="67" t="s">
        <v>690</v>
      </c>
      <c r="D5" s="67"/>
      <c r="E5" s="67"/>
      <c r="F5" s="67"/>
      <c r="G5" s="67"/>
      <c r="H5" s="67" t="s">
        <v>691</v>
      </c>
      <c r="I5" s="67" t="s">
        <v>692</v>
      </c>
      <c r="J5" s="67"/>
      <c r="K5" s="67"/>
    </row>
    <row r="6" ht="29" customHeight="1" spans="1:11">
      <c r="A6" s="68" t="s">
        <v>693</v>
      </c>
      <c r="B6" s="68"/>
      <c r="C6" s="65"/>
      <c r="D6" s="69" t="s">
        <v>694</v>
      </c>
      <c r="E6" s="70"/>
      <c r="F6" s="69" t="s">
        <v>500</v>
      </c>
      <c r="G6" s="70"/>
      <c r="H6" s="65" t="s">
        <v>695</v>
      </c>
      <c r="I6" s="65" t="s">
        <v>696</v>
      </c>
      <c r="J6" s="65" t="s">
        <v>697</v>
      </c>
      <c r="K6" s="65" t="s">
        <v>698</v>
      </c>
    </row>
    <row r="7" ht="27" customHeight="1" spans="1:11">
      <c r="A7" s="68"/>
      <c r="B7" s="68"/>
      <c r="C7" s="65" t="s">
        <v>699</v>
      </c>
      <c r="D7" s="71">
        <v>60</v>
      </c>
      <c r="E7" s="72"/>
      <c r="F7" s="73">
        <v>60</v>
      </c>
      <c r="G7" s="74"/>
      <c r="H7" s="75">
        <v>60</v>
      </c>
      <c r="I7" s="52">
        <v>10</v>
      </c>
      <c r="J7" s="48" t="s">
        <v>700</v>
      </c>
      <c r="K7" s="103">
        <v>10</v>
      </c>
    </row>
    <row r="8" ht="29" customHeight="1" spans="1:11">
      <c r="A8" s="68"/>
      <c r="B8" s="68"/>
      <c r="C8" s="68" t="s">
        <v>729</v>
      </c>
      <c r="D8" s="73">
        <v>60</v>
      </c>
      <c r="E8" s="74"/>
      <c r="F8" s="73">
        <v>60</v>
      </c>
      <c r="G8" s="74"/>
      <c r="H8" s="75">
        <v>60</v>
      </c>
      <c r="I8" s="103">
        <v>10</v>
      </c>
      <c r="J8" s="48" t="s">
        <v>700</v>
      </c>
      <c r="K8" s="103">
        <v>10</v>
      </c>
    </row>
    <row r="9" ht="29" customHeight="1" spans="1:11">
      <c r="A9" s="68"/>
      <c r="B9" s="68"/>
      <c r="C9" s="76" t="s">
        <v>730</v>
      </c>
      <c r="D9" s="73">
        <v>0</v>
      </c>
      <c r="E9" s="74"/>
      <c r="F9" s="73">
        <v>0</v>
      </c>
      <c r="G9" s="74"/>
      <c r="H9" s="75"/>
      <c r="I9" s="75"/>
      <c r="J9" s="75"/>
      <c r="K9" s="75"/>
    </row>
    <row r="10" ht="20" customHeight="1" spans="1:11">
      <c r="A10" s="68"/>
      <c r="B10" s="68"/>
      <c r="C10" s="76" t="s">
        <v>703</v>
      </c>
      <c r="D10" s="73">
        <v>0</v>
      </c>
      <c r="E10" s="74"/>
      <c r="F10" s="73">
        <v>0</v>
      </c>
      <c r="G10" s="74"/>
      <c r="H10" s="75"/>
      <c r="I10" s="75"/>
      <c r="J10" s="75"/>
      <c r="K10" s="75"/>
    </row>
    <row r="11" spans="1:11">
      <c r="A11" s="48" t="s">
        <v>704</v>
      </c>
      <c r="B11" s="67" t="s">
        <v>705</v>
      </c>
      <c r="C11" s="67"/>
      <c r="D11" s="67"/>
      <c r="E11" s="67"/>
      <c r="F11" s="67"/>
      <c r="G11" s="67"/>
      <c r="H11" s="67" t="s">
        <v>598</v>
      </c>
      <c r="I11" s="67"/>
      <c r="J11" s="67"/>
      <c r="K11" s="67"/>
    </row>
    <row r="12" ht="43" customHeight="1" spans="1:11">
      <c r="A12" s="48"/>
      <c r="B12" s="66" t="s">
        <v>744</v>
      </c>
      <c r="C12" s="66"/>
      <c r="D12" s="66"/>
      <c r="E12" s="66"/>
      <c r="F12" s="66"/>
      <c r="G12" s="66"/>
      <c r="H12" s="66" t="s">
        <v>744</v>
      </c>
      <c r="I12" s="66"/>
      <c r="J12" s="66"/>
      <c r="K12" s="66"/>
    </row>
    <row r="13" ht="27" customHeight="1" spans="1:11">
      <c r="A13" s="65" t="s">
        <v>708</v>
      </c>
      <c r="B13" s="65"/>
      <c r="C13" s="65"/>
      <c r="D13" s="65"/>
      <c r="E13" s="69" t="s">
        <v>709</v>
      </c>
      <c r="F13" s="77"/>
      <c r="G13" s="70"/>
      <c r="H13" s="65" t="s">
        <v>634</v>
      </c>
      <c r="I13" s="65" t="s">
        <v>696</v>
      </c>
      <c r="J13" s="65" t="s">
        <v>698</v>
      </c>
      <c r="K13" s="68" t="s">
        <v>635</v>
      </c>
    </row>
    <row r="14" ht="25" customHeight="1" spans="1:11">
      <c r="A14" s="78" t="s">
        <v>732</v>
      </c>
      <c r="B14" s="78"/>
      <c r="C14" s="78" t="s">
        <v>629</v>
      </c>
      <c r="D14" s="78" t="s">
        <v>630</v>
      </c>
      <c r="E14" s="78" t="s">
        <v>631</v>
      </c>
      <c r="F14" s="78" t="s">
        <v>632</v>
      </c>
      <c r="G14" s="65" t="s">
        <v>633</v>
      </c>
      <c r="H14" s="65"/>
      <c r="I14" s="65"/>
      <c r="J14" s="65"/>
      <c r="K14" s="68"/>
    </row>
    <row r="15" spans="1:11">
      <c r="A15" s="79" t="s">
        <v>636</v>
      </c>
      <c r="B15" s="80"/>
      <c r="C15" s="81" t="s">
        <v>637</v>
      </c>
      <c r="D15" s="82" t="s">
        <v>664</v>
      </c>
      <c r="E15" s="83" t="s">
        <v>733</v>
      </c>
      <c r="F15" s="84">
        <v>1</v>
      </c>
      <c r="G15" s="83" t="s">
        <v>663</v>
      </c>
      <c r="H15" s="83" t="s">
        <v>745</v>
      </c>
      <c r="I15" s="104">
        <v>30</v>
      </c>
      <c r="J15" s="104">
        <v>30</v>
      </c>
      <c r="K15" s="92" t="s">
        <v>582</v>
      </c>
    </row>
    <row r="16" spans="1:11">
      <c r="A16" s="85"/>
      <c r="B16" s="86"/>
      <c r="C16" s="87"/>
      <c r="D16" s="88" t="s">
        <v>665</v>
      </c>
      <c r="E16" s="83" t="s">
        <v>733</v>
      </c>
      <c r="F16" s="84">
        <v>100</v>
      </c>
      <c r="G16" s="83" t="s">
        <v>666</v>
      </c>
      <c r="H16" s="83" t="s">
        <v>745</v>
      </c>
      <c r="I16" s="104">
        <v>20</v>
      </c>
      <c r="J16" s="104">
        <v>20</v>
      </c>
      <c r="K16" s="92" t="s">
        <v>582</v>
      </c>
    </row>
    <row r="17" spans="1:11">
      <c r="A17" s="85"/>
      <c r="B17" s="86"/>
      <c r="C17" s="81" t="s">
        <v>746</v>
      </c>
      <c r="D17" s="89" t="s">
        <v>747</v>
      </c>
      <c r="E17" s="83" t="s">
        <v>733</v>
      </c>
      <c r="F17" s="84" t="s">
        <v>582</v>
      </c>
      <c r="G17" s="83" t="s">
        <v>748</v>
      </c>
      <c r="H17" s="83" t="s">
        <v>582</v>
      </c>
      <c r="I17" s="104">
        <v>30</v>
      </c>
      <c r="J17" s="104">
        <v>30</v>
      </c>
      <c r="K17" s="92" t="s">
        <v>582</v>
      </c>
    </row>
    <row r="18" ht="24" spans="1:11">
      <c r="A18" s="90" t="s">
        <v>671</v>
      </c>
      <c r="B18" s="91"/>
      <c r="C18" s="92" t="s">
        <v>711</v>
      </c>
      <c r="D18" s="93" t="s">
        <v>676</v>
      </c>
      <c r="E18" s="83" t="s">
        <v>735</v>
      </c>
      <c r="F18" s="83" t="s">
        <v>749</v>
      </c>
      <c r="G18" s="94" t="s">
        <v>666</v>
      </c>
      <c r="H18" s="83" t="s">
        <v>738</v>
      </c>
      <c r="I18" s="104">
        <v>10</v>
      </c>
      <c r="J18" s="104">
        <v>10</v>
      </c>
      <c r="K18" s="92" t="s">
        <v>582</v>
      </c>
    </row>
    <row r="19" spans="1:11">
      <c r="A19" s="61" t="s">
        <v>713</v>
      </c>
      <c r="B19" s="95"/>
      <c r="C19" s="95"/>
      <c r="D19" s="95"/>
      <c r="E19" s="95"/>
      <c r="F19" s="95"/>
      <c r="G19" s="95"/>
      <c r="H19" s="62"/>
      <c r="I19" s="48" t="s">
        <v>714</v>
      </c>
      <c r="J19" s="48" t="s">
        <v>715</v>
      </c>
      <c r="K19" s="48" t="s">
        <v>716</v>
      </c>
    </row>
    <row r="20" spans="1:11">
      <c r="A20" s="96"/>
      <c r="B20" s="97"/>
      <c r="C20" s="97"/>
      <c r="D20" s="97"/>
      <c r="E20" s="97"/>
      <c r="F20" s="97"/>
      <c r="G20" s="97"/>
      <c r="H20" s="98"/>
      <c r="I20" s="52">
        <v>100</v>
      </c>
      <c r="J20" s="52">
        <v>100</v>
      </c>
      <c r="K20" s="48" t="s">
        <v>717</v>
      </c>
    </row>
    <row r="21" spans="1:11">
      <c r="A21" s="48" t="s">
        <v>739</v>
      </c>
      <c r="B21" s="48"/>
      <c r="C21" s="48"/>
      <c r="D21" s="48" t="s">
        <v>582</v>
      </c>
      <c r="E21" s="48"/>
      <c r="F21" s="48"/>
      <c r="G21" s="48"/>
      <c r="H21" s="48"/>
      <c r="I21" s="48"/>
      <c r="J21" s="48"/>
      <c r="K21" s="48"/>
    </row>
    <row r="22" spans="1:11">
      <c r="A22" s="99" t="s">
        <v>740</v>
      </c>
      <c r="B22" s="100"/>
      <c r="C22" s="100"/>
      <c r="D22" s="100"/>
      <c r="E22" s="100"/>
      <c r="F22" s="100"/>
      <c r="G22" s="100"/>
      <c r="H22" s="100"/>
      <c r="I22" s="100"/>
      <c r="J22" s="100"/>
      <c r="K22" s="100"/>
    </row>
    <row r="23" spans="1:11">
      <c r="A23" s="100" t="s">
        <v>750</v>
      </c>
      <c r="B23" s="100"/>
      <c r="C23" s="100"/>
      <c r="D23" s="100"/>
      <c r="E23" s="100"/>
      <c r="F23" s="100"/>
      <c r="G23" s="100"/>
      <c r="H23" s="100"/>
      <c r="I23" s="100"/>
      <c r="J23" s="100"/>
      <c r="K23" s="100"/>
    </row>
  </sheetData>
  <mergeCells count="39">
    <mergeCell ref="A2:K2"/>
    <mergeCell ref="A3:B3"/>
    <mergeCell ref="C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8:B18"/>
    <mergeCell ref="A21:C21"/>
    <mergeCell ref="D21:K21"/>
    <mergeCell ref="A22:K22"/>
    <mergeCell ref="A23:K23"/>
    <mergeCell ref="A11:A12"/>
    <mergeCell ref="C15:C16"/>
    <mergeCell ref="H13:H14"/>
    <mergeCell ref="I13:I14"/>
    <mergeCell ref="J13:J14"/>
    <mergeCell ref="K13:K14"/>
    <mergeCell ref="A6:B10"/>
    <mergeCell ref="A15:B17"/>
    <mergeCell ref="A19:H2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4" workbookViewId="0">
      <selection activeCell="F11" sqref="F11:J11"/>
    </sheetView>
  </sheetViews>
  <sheetFormatPr defaultColWidth="9" defaultRowHeight="13.5"/>
  <cols>
    <col min="3" max="3" width="13.75" customWidth="1"/>
    <col min="10" max="10" width="34.25" customWidth="1"/>
  </cols>
  <sheetData>
    <row r="1" spans="1:10">
      <c r="A1" s="1" t="s">
        <v>684</v>
      </c>
      <c r="B1" s="1"/>
      <c r="C1" s="1"/>
      <c r="D1" s="1"/>
      <c r="E1" s="1"/>
      <c r="F1" s="1"/>
      <c r="G1" s="1"/>
      <c r="H1" s="1"/>
      <c r="I1" s="1"/>
      <c r="J1" s="1"/>
    </row>
    <row r="2" ht="22.5" spans="1:10">
      <c r="A2" s="2" t="s">
        <v>751</v>
      </c>
      <c r="B2" s="2"/>
      <c r="C2" s="2"/>
      <c r="D2" s="2"/>
      <c r="E2" s="2"/>
      <c r="F2" s="2"/>
      <c r="G2" s="2"/>
      <c r="H2" s="2"/>
      <c r="I2" s="2"/>
      <c r="J2" s="2"/>
    </row>
    <row r="3" ht="22.5" spans="1:10">
      <c r="A3" s="2"/>
      <c r="B3" s="2"/>
      <c r="C3" s="2"/>
      <c r="D3" s="2"/>
      <c r="E3" s="2"/>
      <c r="F3" s="2"/>
      <c r="G3" s="2"/>
      <c r="H3" s="2"/>
      <c r="I3" s="2"/>
      <c r="J3" s="55" t="s">
        <v>686</v>
      </c>
    </row>
    <row r="4" ht="19" customHeight="1" spans="1:10">
      <c r="A4" s="3" t="s">
        <v>687</v>
      </c>
      <c r="B4" s="3"/>
      <c r="C4" s="4" t="s">
        <v>752</v>
      </c>
      <c r="D4" s="4"/>
      <c r="E4" s="4"/>
      <c r="F4" s="4"/>
      <c r="G4" s="4"/>
      <c r="H4" s="4"/>
      <c r="I4" s="4"/>
      <c r="J4" s="4"/>
    </row>
    <row r="5" ht="21" customHeight="1" spans="1:10">
      <c r="A5" s="3" t="s">
        <v>689</v>
      </c>
      <c r="B5" s="3"/>
      <c r="C5" s="5" t="s">
        <v>690</v>
      </c>
      <c r="D5" s="5"/>
      <c r="E5" s="5"/>
      <c r="F5" s="3" t="s">
        <v>691</v>
      </c>
      <c r="G5" s="6" t="s">
        <v>692</v>
      </c>
      <c r="H5" s="6"/>
      <c r="I5" s="6"/>
      <c r="J5" s="6"/>
    </row>
    <row r="6" spans="1:10">
      <c r="A6" s="3" t="s">
        <v>693</v>
      </c>
      <c r="B6" s="3"/>
      <c r="C6" s="3"/>
      <c r="D6" s="3" t="s">
        <v>694</v>
      </c>
      <c r="E6" s="3" t="s">
        <v>500</v>
      </c>
      <c r="F6" s="3" t="s">
        <v>695</v>
      </c>
      <c r="G6" s="3" t="s">
        <v>696</v>
      </c>
      <c r="H6" s="3" t="s">
        <v>697</v>
      </c>
      <c r="I6" s="3" t="s">
        <v>698</v>
      </c>
      <c r="J6" s="3"/>
    </row>
    <row r="7" ht="19" customHeight="1" spans="1:10">
      <c r="A7" s="3"/>
      <c r="B7" s="3"/>
      <c r="C7" s="7" t="s">
        <v>699</v>
      </c>
      <c r="D7" s="8">
        <v>15</v>
      </c>
      <c r="E7" s="8">
        <v>15</v>
      </c>
      <c r="F7" s="8">
        <v>7.64</v>
      </c>
      <c r="G7" s="3">
        <v>10</v>
      </c>
      <c r="H7" s="9" t="s">
        <v>753</v>
      </c>
      <c r="I7" s="56">
        <v>5</v>
      </c>
      <c r="J7" s="56"/>
    </row>
    <row r="8" ht="24" spans="1:10">
      <c r="A8" s="3"/>
      <c r="B8" s="3"/>
      <c r="C8" s="7" t="s">
        <v>701</v>
      </c>
      <c r="D8" s="8"/>
      <c r="E8" s="8"/>
      <c r="F8" s="8"/>
      <c r="G8" s="3"/>
      <c r="H8" s="8"/>
      <c r="I8" s="12"/>
      <c r="J8" s="12"/>
    </row>
    <row r="9" ht="36" customHeight="1" spans="1:10">
      <c r="A9" s="3"/>
      <c r="B9" s="3"/>
      <c r="C9" s="7" t="s">
        <v>702</v>
      </c>
      <c r="D9" s="8"/>
      <c r="E9" s="8"/>
      <c r="F9" s="8"/>
      <c r="G9" s="3"/>
      <c r="H9" s="8"/>
      <c r="I9" s="12"/>
      <c r="J9" s="12"/>
    </row>
    <row r="10" ht="19" customHeight="1" spans="1:10">
      <c r="A10" s="3"/>
      <c r="B10" s="3"/>
      <c r="C10" s="7" t="s">
        <v>703</v>
      </c>
      <c r="D10" s="10">
        <v>15</v>
      </c>
      <c r="E10" s="10">
        <v>15</v>
      </c>
      <c r="F10" s="10">
        <v>7.64</v>
      </c>
      <c r="G10" s="11">
        <v>10</v>
      </c>
      <c r="H10" s="9" t="s">
        <v>753</v>
      </c>
      <c r="I10" s="56">
        <v>5</v>
      </c>
      <c r="J10" s="56"/>
    </row>
    <row r="11" spans="1:10">
      <c r="A11" s="3" t="s">
        <v>704</v>
      </c>
      <c r="B11" s="3" t="s">
        <v>705</v>
      </c>
      <c r="C11" s="3"/>
      <c r="D11" s="3"/>
      <c r="E11" s="3"/>
      <c r="F11" s="12" t="s">
        <v>598</v>
      </c>
      <c r="G11" s="12"/>
      <c r="H11" s="12"/>
      <c r="I11" s="12"/>
      <c r="J11" s="12"/>
    </row>
    <row r="12" ht="61" customHeight="1" spans="1:10">
      <c r="A12" s="3"/>
      <c r="B12" s="13" t="s">
        <v>754</v>
      </c>
      <c r="C12" s="14"/>
      <c r="D12" s="14"/>
      <c r="E12" s="15"/>
      <c r="F12" s="16" t="s">
        <v>754</v>
      </c>
      <c r="G12" s="16"/>
      <c r="H12" s="16"/>
      <c r="I12" s="16"/>
      <c r="J12" s="16"/>
    </row>
    <row r="13" spans="1:10">
      <c r="A13" s="17" t="s">
        <v>708</v>
      </c>
      <c r="B13" s="18"/>
      <c r="C13" s="19"/>
      <c r="D13" s="17" t="s">
        <v>709</v>
      </c>
      <c r="E13" s="18"/>
      <c r="F13" s="19"/>
      <c r="G13" s="20" t="s">
        <v>634</v>
      </c>
      <c r="H13" s="20" t="s">
        <v>696</v>
      </c>
      <c r="I13" s="20" t="s">
        <v>698</v>
      </c>
      <c r="J13" s="20" t="s">
        <v>635</v>
      </c>
    </row>
    <row r="14" spans="1:10">
      <c r="A14" s="21" t="s">
        <v>628</v>
      </c>
      <c r="B14" s="3" t="s">
        <v>629</v>
      </c>
      <c r="C14" s="3" t="s">
        <v>630</v>
      </c>
      <c r="D14" s="3" t="s">
        <v>631</v>
      </c>
      <c r="E14" s="3" t="s">
        <v>632</v>
      </c>
      <c r="F14" s="22" t="s">
        <v>633</v>
      </c>
      <c r="G14" s="23"/>
      <c r="H14" s="23"/>
      <c r="I14" s="23"/>
      <c r="J14" s="23"/>
    </row>
    <row r="15" spans="1:10">
      <c r="A15" s="24" t="s">
        <v>636</v>
      </c>
      <c r="B15" s="25" t="s">
        <v>637</v>
      </c>
      <c r="C15" s="26" t="s">
        <v>755</v>
      </c>
      <c r="D15" s="283" t="s">
        <v>639</v>
      </c>
      <c r="E15" s="27">
        <v>3</v>
      </c>
      <c r="F15" s="28" t="s">
        <v>663</v>
      </c>
      <c r="G15" s="29">
        <v>3</v>
      </c>
      <c r="H15" s="29">
        <v>10</v>
      </c>
      <c r="I15" s="29">
        <v>10</v>
      </c>
      <c r="J15" s="29" t="s">
        <v>582</v>
      </c>
    </row>
    <row r="16" spans="1:10">
      <c r="A16" s="30"/>
      <c r="B16" s="31"/>
      <c r="C16" s="26" t="s">
        <v>756</v>
      </c>
      <c r="D16" s="31"/>
      <c r="E16" s="27">
        <v>20</v>
      </c>
      <c r="F16" s="28" t="s">
        <v>757</v>
      </c>
      <c r="G16" s="29">
        <v>20</v>
      </c>
      <c r="H16" s="29">
        <v>10</v>
      </c>
      <c r="I16" s="29">
        <v>10</v>
      </c>
      <c r="J16" s="29" t="s">
        <v>582</v>
      </c>
    </row>
    <row r="17" spans="1:10">
      <c r="A17" s="30"/>
      <c r="B17" s="31"/>
      <c r="C17" s="32" t="s">
        <v>758</v>
      </c>
      <c r="D17" s="31"/>
      <c r="E17" s="27">
        <v>1</v>
      </c>
      <c r="F17" s="28" t="s">
        <v>663</v>
      </c>
      <c r="G17" s="29">
        <v>1</v>
      </c>
      <c r="H17" s="29">
        <v>10</v>
      </c>
      <c r="I17" s="29">
        <v>10</v>
      </c>
      <c r="J17" s="29" t="s">
        <v>582</v>
      </c>
    </row>
    <row r="18" ht="24" spans="1:10">
      <c r="A18" s="30"/>
      <c r="B18" s="31"/>
      <c r="C18" s="32" t="s">
        <v>759</v>
      </c>
      <c r="D18" s="31"/>
      <c r="E18" s="27">
        <v>5</v>
      </c>
      <c r="F18" s="28" t="s">
        <v>663</v>
      </c>
      <c r="G18" s="29">
        <v>5</v>
      </c>
      <c r="H18" s="33">
        <v>10</v>
      </c>
      <c r="I18" s="29">
        <v>10</v>
      </c>
      <c r="J18" s="29" t="s">
        <v>582</v>
      </c>
    </row>
    <row r="19" spans="1:10">
      <c r="A19" s="30"/>
      <c r="B19" s="31"/>
      <c r="C19" s="32" t="s">
        <v>760</v>
      </c>
      <c r="D19" s="31"/>
      <c r="E19" s="27">
        <v>200</v>
      </c>
      <c r="F19" s="28" t="s">
        <v>761</v>
      </c>
      <c r="G19" s="29">
        <v>200</v>
      </c>
      <c r="H19" s="29">
        <v>10</v>
      </c>
      <c r="I19" s="29">
        <v>10</v>
      </c>
      <c r="J19" s="29" t="s">
        <v>582</v>
      </c>
    </row>
    <row r="20" ht="24" spans="1:10">
      <c r="A20" s="34"/>
      <c r="B20" s="31"/>
      <c r="C20" s="32" t="s">
        <v>762</v>
      </c>
      <c r="D20" s="31"/>
      <c r="E20" s="27">
        <v>300</v>
      </c>
      <c r="F20" s="28" t="s">
        <v>763</v>
      </c>
      <c r="G20" s="29">
        <v>300</v>
      </c>
      <c r="H20" s="29">
        <v>10</v>
      </c>
      <c r="I20" s="29">
        <v>10</v>
      </c>
      <c r="J20" s="29" t="s">
        <v>582</v>
      </c>
    </row>
    <row r="21" ht="36" spans="1:10">
      <c r="A21" s="35"/>
      <c r="B21" s="36" t="s">
        <v>667</v>
      </c>
      <c r="C21" s="32" t="s">
        <v>764</v>
      </c>
      <c r="D21" s="31"/>
      <c r="E21" s="27">
        <v>3</v>
      </c>
      <c r="F21" s="28" t="s">
        <v>726</v>
      </c>
      <c r="G21" s="29">
        <v>3</v>
      </c>
      <c r="H21" s="29">
        <v>10</v>
      </c>
      <c r="I21" s="29">
        <v>10</v>
      </c>
      <c r="J21" s="29" t="s">
        <v>582</v>
      </c>
    </row>
    <row r="22" ht="27" customHeight="1" spans="1:10">
      <c r="A22" s="35"/>
      <c r="B22" s="37"/>
      <c r="C22" s="32" t="s">
        <v>765</v>
      </c>
      <c r="D22" s="31"/>
      <c r="E22" s="38" t="s">
        <v>766</v>
      </c>
      <c r="F22" s="38" t="s">
        <v>767</v>
      </c>
      <c r="G22" s="39" t="s">
        <v>766</v>
      </c>
      <c r="H22" s="29">
        <v>10</v>
      </c>
      <c r="I22" s="29">
        <v>10</v>
      </c>
      <c r="J22" s="29" t="s">
        <v>582</v>
      </c>
    </row>
    <row r="23" ht="40" customHeight="1" spans="1:10">
      <c r="A23" s="35"/>
      <c r="B23" s="40"/>
      <c r="C23" s="32" t="s">
        <v>768</v>
      </c>
      <c r="D23" s="31"/>
      <c r="E23" s="38" t="s">
        <v>769</v>
      </c>
      <c r="F23" s="38" t="s">
        <v>767</v>
      </c>
      <c r="G23" s="39" t="s">
        <v>769</v>
      </c>
      <c r="H23" s="29">
        <v>5</v>
      </c>
      <c r="I23" s="29">
        <v>5</v>
      </c>
      <c r="J23" s="29" t="s">
        <v>582</v>
      </c>
    </row>
    <row r="24" ht="36" spans="1:10">
      <c r="A24" s="41" t="s">
        <v>671</v>
      </c>
      <c r="B24" s="42" t="s">
        <v>672</v>
      </c>
      <c r="C24" s="32" t="s">
        <v>711</v>
      </c>
      <c r="D24" s="31"/>
      <c r="E24" s="38" t="s">
        <v>669</v>
      </c>
      <c r="F24" s="38" t="s">
        <v>666</v>
      </c>
      <c r="G24" s="38" t="s">
        <v>675</v>
      </c>
      <c r="H24" s="29">
        <v>5</v>
      </c>
      <c r="I24" s="29">
        <v>5</v>
      </c>
      <c r="J24" s="29" t="s">
        <v>582</v>
      </c>
    </row>
    <row r="25" ht="21" customHeight="1" spans="1:10">
      <c r="A25" s="43" t="s">
        <v>712</v>
      </c>
      <c r="B25" s="43"/>
      <c r="C25" s="43"/>
      <c r="D25" s="44" t="s">
        <v>582</v>
      </c>
      <c r="E25" s="44"/>
      <c r="F25" s="44"/>
      <c r="G25" s="44"/>
      <c r="H25" s="44"/>
      <c r="I25" s="44"/>
      <c r="J25" s="44"/>
    </row>
    <row r="26" ht="22" customHeight="1" spans="1:10">
      <c r="A26" s="45" t="s">
        <v>713</v>
      </c>
      <c r="B26" s="46"/>
      <c r="C26" s="46"/>
      <c r="D26" s="46"/>
      <c r="E26" s="46"/>
      <c r="F26" s="46"/>
      <c r="G26" s="47"/>
      <c r="H26" s="48" t="s">
        <v>714</v>
      </c>
      <c r="I26" s="48" t="s">
        <v>715</v>
      </c>
      <c r="J26" s="48" t="s">
        <v>716</v>
      </c>
    </row>
    <row r="27" spans="1:10">
      <c r="A27" s="49"/>
      <c r="B27" s="50"/>
      <c r="C27" s="50"/>
      <c r="D27" s="50"/>
      <c r="E27" s="50"/>
      <c r="F27" s="50"/>
      <c r="G27" s="51"/>
      <c r="H27" s="52">
        <v>100</v>
      </c>
      <c r="I27" s="57">
        <v>95</v>
      </c>
      <c r="J27" s="48" t="s">
        <v>717</v>
      </c>
    </row>
    <row r="28" spans="1:10">
      <c r="A28" s="53" t="s">
        <v>680</v>
      </c>
      <c r="B28" s="54"/>
      <c r="C28" s="54"/>
      <c r="D28" s="54"/>
      <c r="E28" s="54"/>
      <c r="F28" s="54"/>
      <c r="G28" s="54"/>
      <c r="H28" s="54"/>
      <c r="I28" s="54"/>
      <c r="J28" s="58"/>
    </row>
    <row r="29" spans="1:10">
      <c r="A29" s="53" t="s">
        <v>681</v>
      </c>
      <c r="B29" s="53"/>
      <c r="C29" s="53"/>
      <c r="D29" s="53"/>
      <c r="E29" s="53"/>
      <c r="F29" s="53"/>
      <c r="G29" s="53"/>
      <c r="H29" s="53"/>
      <c r="I29" s="53"/>
      <c r="J29" s="53"/>
    </row>
    <row r="30" spans="1:10">
      <c r="A30" s="53" t="s">
        <v>682</v>
      </c>
      <c r="B30" s="53"/>
      <c r="C30" s="53"/>
      <c r="D30" s="53"/>
      <c r="E30" s="53"/>
      <c r="F30" s="53"/>
      <c r="G30" s="53"/>
      <c r="H30" s="53"/>
      <c r="I30" s="53"/>
      <c r="J30" s="53"/>
    </row>
    <row r="31" spans="1:10">
      <c r="A31" s="53" t="s">
        <v>718</v>
      </c>
      <c r="B31" s="53"/>
      <c r="C31" s="53"/>
      <c r="D31" s="53"/>
      <c r="E31" s="53"/>
      <c r="F31" s="53"/>
      <c r="G31" s="53"/>
      <c r="H31" s="53"/>
      <c r="I31" s="53"/>
      <c r="J31" s="53"/>
    </row>
    <row r="32" spans="1:10">
      <c r="A32" s="53" t="s">
        <v>719</v>
      </c>
      <c r="B32" s="53"/>
      <c r="C32" s="53"/>
      <c r="D32" s="53"/>
      <c r="E32" s="53"/>
      <c r="F32" s="53"/>
      <c r="G32" s="53"/>
      <c r="H32" s="53"/>
      <c r="I32" s="53"/>
      <c r="J32" s="53"/>
    </row>
    <row r="33" spans="1:10">
      <c r="A33" s="53" t="s">
        <v>720</v>
      </c>
      <c r="B33" s="53"/>
      <c r="C33" s="53"/>
      <c r="D33" s="53"/>
      <c r="E33" s="53"/>
      <c r="F33" s="53"/>
      <c r="G33" s="53"/>
      <c r="H33" s="53"/>
      <c r="I33" s="53"/>
      <c r="J33" s="53"/>
    </row>
    <row r="34" spans="1:10">
      <c r="A34" s="53" t="s">
        <v>721</v>
      </c>
      <c r="B34" s="53"/>
      <c r="C34" s="53"/>
      <c r="D34" s="53"/>
      <c r="E34" s="53"/>
      <c r="F34" s="53"/>
      <c r="G34" s="53"/>
      <c r="H34" s="53"/>
      <c r="I34" s="53"/>
      <c r="J34" s="5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9:J29"/>
    <mergeCell ref="A30:J30"/>
    <mergeCell ref="A31:J31"/>
    <mergeCell ref="A32:J32"/>
    <mergeCell ref="A33:J33"/>
    <mergeCell ref="A34:J34"/>
    <mergeCell ref="A11:A12"/>
    <mergeCell ref="A15:A20"/>
    <mergeCell ref="A21:A23"/>
    <mergeCell ref="B15:B18"/>
    <mergeCell ref="B21:B22"/>
    <mergeCell ref="D15:D24"/>
    <mergeCell ref="G13:G14"/>
    <mergeCell ref="H13:H14"/>
    <mergeCell ref="I13:I14"/>
    <mergeCell ref="J13:J14"/>
    <mergeCell ref="A6:B10"/>
    <mergeCell ref="A26:G2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770</v>
      </c>
      <c r="B1" t="s">
        <v>771</v>
      </c>
      <c r="C1" t="s">
        <v>772</v>
      </c>
      <c r="D1" t="s">
        <v>773</v>
      </c>
      <c r="E1" t="s">
        <v>774</v>
      </c>
      <c r="F1" t="s">
        <v>775</v>
      </c>
      <c r="G1" t="s">
        <v>776</v>
      </c>
      <c r="H1" t="s">
        <v>777</v>
      </c>
      <c r="I1" t="s">
        <v>778</v>
      </c>
      <c r="J1" t="s">
        <v>779</v>
      </c>
    </row>
    <row r="2" spans="1:10">
      <c r="A2" t="s">
        <v>780</v>
      </c>
      <c r="B2" t="s">
        <v>781</v>
      </c>
      <c r="C2" t="s">
        <v>52</v>
      </c>
      <c r="D2" t="s">
        <v>782</v>
      </c>
      <c r="E2" t="s">
        <v>68</v>
      </c>
      <c r="F2" t="s">
        <v>40</v>
      </c>
      <c r="G2" t="s">
        <v>64</v>
      </c>
      <c r="H2" t="s">
        <v>783</v>
      </c>
      <c r="I2" t="s">
        <v>784</v>
      </c>
      <c r="J2" t="s">
        <v>785</v>
      </c>
    </row>
    <row r="3" spans="1:10">
      <c r="A3" t="s">
        <v>786</v>
      </c>
      <c r="B3" t="s">
        <v>787</v>
      </c>
      <c r="C3" t="s">
        <v>788</v>
      </c>
      <c r="D3" t="s">
        <v>42</v>
      </c>
      <c r="E3" t="s">
        <v>789</v>
      </c>
      <c r="F3" t="s">
        <v>38</v>
      </c>
      <c r="G3" t="s">
        <v>790</v>
      </c>
      <c r="H3" t="s">
        <v>791</v>
      </c>
      <c r="I3" t="s">
        <v>792</v>
      </c>
      <c r="J3" t="s">
        <v>54</v>
      </c>
    </row>
    <row r="4" spans="1:10">
      <c r="A4" t="s">
        <v>793</v>
      </c>
      <c r="B4" t="s">
        <v>794</v>
      </c>
      <c r="C4" t="s">
        <v>795</v>
      </c>
      <c r="D4" t="s">
        <v>796</v>
      </c>
      <c r="E4" t="s">
        <v>797</v>
      </c>
      <c r="G4" t="s">
        <v>798</v>
      </c>
      <c r="H4" t="s">
        <v>799</v>
      </c>
      <c r="I4" t="s">
        <v>50</v>
      </c>
      <c r="J4" t="s">
        <v>800</v>
      </c>
    </row>
    <row r="5" spans="1:10">
      <c r="A5" t="s">
        <v>801</v>
      </c>
      <c r="B5" t="s">
        <v>802</v>
      </c>
      <c r="C5" t="s">
        <v>803</v>
      </c>
      <c r="D5" t="s">
        <v>804</v>
      </c>
      <c r="E5" t="s">
        <v>805</v>
      </c>
      <c r="G5" t="s">
        <v>806</v>
      </c>
      <c r="H5" t="s">
        <v>56</v>
      </c>
      <c r="I5" t="s">
        <v>807</v>
      </c>
      <c r="J5" t="s">
        <v>808</v>
      </c>
    </row>
    <row r="6" spans="1:10">
      <c r="A6" t="s">
        <v>809</v>
      </c>
      <c r="B6" t="s">
        <v>810</v>
      </c>
      <c r="C6" t="s">
        <v>811</v>
      </c>
      <c r="D6" t="s">
        <v>812</v>
      </c>
      <c r="E6" t="s">
        <v>813</v>
      </c>
      <c r="G6" t="s">
        <v>814</v>
      </c>
      <c r="H6" t="s">
        <v>815</v>
      </c>
      <c r="I6" t="s">
        <v>816</v>
      </c>
      <c r="J6" t="s">
        <v>817</v>
      </c>
    </row>
    <row r="7" spans="1:10">
      <c r="A7" t="s">
        <v>818</v>
      </c>
      <c r="B7" t="s">
        <v>819</v>
      </c>
      <c r="D7" t="s">
        <v>820</v>
      </c>
      <c r="E7" t="s">
        <v>821</v>
      </c>
      <c r="G7" t="s">
        <v>822</v>
      </c>
      <c r="H7" t="s">
        <v>823</v>
      </c>
      <c r="I7" t="s">
        <v>824</v>
      </c>
      <c r="J7" t="s">
        <v>825</v>
      </c>
    </row>
    <row r="8" spans="1:9">
      <c r="A8" t="s">
        <v>826</v>
      </c>
      <c r="B8" t="s">
        <v>827</v>
      </c>
      <c r="D8" t="s">
        <v>828</v>
      </c>
      <c r="E8" t="s">
        <v>829</v>
      </c>
      <c r="G8" t="s">
        <v>830</v>
      </c>
      <c r="I8" t="s">
        <v>831</v>
      </c>
    </row>
    <row r="9" spans="1:9">
      <c r="A9" t="s">
        <v>832</v>
      </c>
      <c r="B9" t="s">
        <v>833</v>
      </c>
      <c r="D9" t="s">
        <v>834</v>
      </c>
      <c r="E9" t="s">
        <v>835</v>
      </c>
      <c r="G9" t="s">
        <v>811</v>
      </c>
      <c r="I9" t="s">
        <v>836</v>
      </c>
    </row>
    <row r="10" spans="1:5">
      <c r="A10" t="s">
        <v>837</v>
      </c>
      <c r="B10" t="s">
        <v>838</v>
      </c>
      <c r="E10" t="s">
        <v>839</v>
      </c>
    </row>
    <row r="11" spans="1:5">
      <c r="A11" t="s">
        <v>840</v>
      </c>
      <c r="B11" t="s">
        <v>841</v>
      </c>
      <c r="E11" t="s">
        <v>842</v>
      </c>
    </row>
    <row r="12" spans="1:2">
      <c r="A12" t="s">
        <v>843</v>
      </c>
      <c r="B12" t="s">
        <v>844</v>
      </c>
    </row>
    <row r="13" spans="1:2">
      <c r="A13" t="s">
        <v>845</v>
      </c>
      <c r="B13" t="s">
        <v>846</v>
      </c>
    </row>
    <row r="14" spans="1:2">
      <c r="A14" t="s">
        <v>847</v>
      </c>
      <c r="B14" t="s">
        <v>848</v>
      </c>
    </row>
    <row r="15" spans="1:2">
      <c r="A15" t="s">
        <v>849</v>
      </c>
      <c r="B15" t="s">
        <v>850</v>
      </c>
    </row>
    <row r="16" spans="1:2">
      <c r="A16" t="s">
        <v>851</v>
      </c>
      <c r="B16" t="s">
        <v>852</v>
      </c>
    </row>
    <row r="17" spans="1:2">
      <c r="A17" t="s">
        <v>853</v>
      </c>
      <c r="B17" t="s">
        <v>854</v>
      </c>
    </row>
    <row r="18" spans="1:2">
      <c r="A18" t="s">
        <v>855</v>
      </c>
      <c r="B18" t="s">
        <v>856</v>
      </c>
    </row>
    <row r="19" spans="1:2">
      <c r="A19" t="s">
        <v>857</v>
      </c>
      <c r="B19" t="s">
        <v>858</v>
      </c>
    </row>
    <row r="20" spans="1:2">
      <c r="A20" t="s">
        <v>859</v>
      </c>
      <c r="B20" t="s">
        <v>860</v>
      </c>
    </row>
    <row r="21" spans="1:2">
      <c r="A21" t="s">
        <v>861</v>
      </c>
      <c r="B21" t="s">
        <v>862</v>
      </c>
    </row>
    <row r="22" spans="1:2">
      <c r="A22" t="s">
        <v>863</v>
      </c>
      <c r="B22" t="s">
        <v>864</v>
      </c>
    </row>
    <row r="23" spans="1:2">
      <c r="A23" t="s">
        <v>865</v>
      </c>
      <c r="B23" t="s">
        <v>866</v>
      </c>
    </row>
    <row r="24" spans="1:2">
      <c r="A24" t="s">
        <v>867</v>
      </c>
      <c r="B24" t="s">
        <v>868</v>
      </c>
    </row>
    <row r="25" spans="1:2">
      <c r="A25" t="s">
        <v>869</v>
      </c>
      <c r="B25" t="s">
        <v>870</v>
      </c>
    </row>
    <row r="26" spans="1:2">
      <c r="A26" t="s">
        <v>871</v>
      </c>
      <c r="B26" t="s">
        <v>872</v>
      </c>
    </row>
    <row r="27" spans="1:2">
      <c r="A27" t="s">
        <v>873</v>
      </c>
      <c r="B27" t="s">
        <v>874</v>
      </c>
    </row>
    <row r="28" spans="1:2">
      <c r="A28" t="s">
        <v>875</v>
      </c>
      <c r="B28" t="s">
        <v>876</v>
      </c>
    </row>
    <row r="29" spans="1:2">
      <c r="A29" t="s">
        <v>877</v>
      </c>
      <c r="B29" t="s">
        <v>878</v>
      </c>
    </row>
    <row r="30" spans="1:2">
      <c r="A30" t="s">
        <v>879</v>
      </c>
      <c r="B30" t="s">
        <v>880</v>
      </c>
    </row>
    <row r="31" spans="1:2">
      <c r="A31" t="s">
        <v>881</v>
      </c>
      <c r="B31" t="s">
        <v>882</v>
      </c>
    </row>
    <row r="32" spans="1:2">
      <c r="A32" t="s">
        <v>883</v>
      </c>
      <c r="B32" t="s">
        <v>884</v>
      </c>
    </row>
    <row r="33" spans="1:2">
      <c r="A33" t="s">
        <v>885</v>
      </c>
      <c r="B33" t="s">
        <v>886</v>
      </c>
    </row>
    <row r="34" spans="1:2">
      <c r="A34" t="s">
        <v>887</v>
      </c>
      <c r="B34" t="s">
        <v>888</v>
      </c>
    </row>
    <row r="35" spans="1:2">
      <c r="A35" t="s">
        <v>889</v>
      </c>
      <c r="B35" t="s">
        <v>890</v>
      </c>
    </row>
    <row r="36" spans="1:2">
      <c r="A36" t="s">
        <v>891</v>
      </c>
      <c r="B36" t="s">
        <v>892</v>
      </c>
    </row>
    <row r="37" spans="1:2">
      <c r="A37" t="s">
        <v>893</v>
      </c>
      <c r="B37" t="s">
        <v>894</v>
      </c>
    </row>
    <row r="38" spans="1:2">
      <c r="A38" t="s">
        <v>895</v>
      </c>
      <c r="B38" t="s">
        <v>896</v>
      </c>
    </row>
    <row r="39" spans="1:2">
      <c r="A39" t="s">
        <v>897</v>
      </c>
      <c r="B39" t="s">
        <v>898</v>
      </c>
    </row>
    <row r="40" spans="1:2">
      <c r="A40" t="s">
        <v>899</v>
      </c>
      <c r="B40" t="s">
        <v>900</v>
      </c>
    </row>
    <row r="41" spans="1:2">
      <c r="A41" t="s">
        <v>901</v>
      </c>
      <c r="B41" t="s">
        <v>902</v>
      </c>
    </row>
    <row r="42" spans="1:2">
      <c r="A42" t="s">
        <v>903</v>
      </c>
      <c r="B42" t="s">
        <v>904</v>
      </c>
    </row>
    <row r="43" spans="1:2">
      <c r="A43" t="s">
        <v>905</v>
      </c>
      <c r="B43" t="s">
        <v>906</v>
      </c>
    </row>
    <row r="44" spans="1:2">
      <c r="A44" t="s">
        <v>907</v>
      </c>
      <c r="B44" t="s">
        <v>908</v>
      </c>
    </row>
    <row r="45" spans="1:2">
      <c r="A45" t="s">
        <v>909</v>
      </c>
      <c r="B45" t="s">
        <v>910</v>
      </c>
    </row>
    <row r="46" spans="1:2">
      <c r="A46" t="s">
        <v>911</v>
      </c>
      <c r="B46" t="s">
        <v>912</v>
      </c>
    </row>
    <row r="47" spans="1:2">
      <c r="A47" t="s">
        <v>913</v>
      </c>
      <c r="B47" t="s">
        <v>914</v>
      </c>
    </row>
    <row r="48" spans="1:2">
      <c r="A48" t="s">
        <v>915</v>
      </c>
      <c r="B48" t="s">
        <v>916</v>
      </c>
    </row>
    <row r="49" spans="1:2">
      <c r="A49" t="s">
        <v>917</v>
      </c>
      <c r="B49" t="s">
        <v>918</v>
      </c>
    </row>
    <row r="50" spans="1:2">
      <c r="A50" t="s">
        <v>919</v>
      </c>
      <c r="B50" t="s">
        <v>920</v>
      </c>
    </row>
    <row r="51" spans="1:2">
      <c r="A51" t="s">
        <v>921</v>
      </c>
      <c r="B51" t="s">
        <v>922</v>
      </c>
    </row>
    <row r="52" spans="1:2">
      <c r="A52" t="s">
        <v>923</v>
      </c>
      <c r="B52" t="s">
        <v>924</v>
      </c>
    </row>
    <row r="53" spans="1:2">
      <c r="A53" t="s">
        <v>925</v>
      </c>
      <c r="B53" t="s">
        <v>926</v>
      </c>
    </row>
    <row r="54" spans="1:2">
      <c r="A54" t="s">
        <v>927</v>
      </c>
      <c r="B54" t="s">
        <v>928</v>
      </c>
    </row>
    <row r="55" spans="1:2">
      <c r="A55" t="s">
        <v>929</v>
      </c>
      <c r="B55" t="s">
        <v>930</v>
      </c>
    </row>
    <row r="56" spans="1:2">
      <c r="A56" t="s">
        <v>931</v>
      </c>
      <c r="B56" t="s">
        <v>932</v>
      </c>
    </row>
    <row r="57" spans="1:2">
      <c r="A57" t="s">
        <v>933</v>
      </c>
      <c r="B57" t="s">
        <v>934</v>
      </c>
    </row>
    <row r="58" spans="1:2">
      <c r="A58" t="s">
        <v>935</v>
      </c>
      <c r="B58" t="s">
        <v>936</v>
      </c>
    </row>
    <row r="59" spans="1:2">
      <c r="A59" t="s">
        <v>937</v>
      </c>
      <c r="B59" t="s">
        <v>938</v>
      </c>
    </row>
    <row r="60" spans="1:2">
      <c r="A60" t="s">
        <v>939</v>
      </c>
      <c r="B60" t="s">
        <v>940</v>
      </c>
    </row>
    <row r="61" spans="1:2">
      <c r="A61" t="s">
        <v>941</v>
      </c>
      <c r="B61" t="s">
        <v>942</v>
      </c>
    </row>
    <row r="62" spans="1:2">
      <c r="A62" t="s">
        <v>943</v>
      </c>
      <c r="B62" t="s">
        <v>944</v>
      </c>
    </row>
    <row r="63" spans="1:2">
      <c r="A63" t="s">
        <v>945</v>
      </c>
      <c r="B63" t="s">
        <v>946</v>
      </c>
    </row>
    <row r="64" spans="1:2">
      <c r="A64" t="s">
        <v>947</v>
      </c>
      <c r="B64" t="s">
        <v>948</v>
      </c>
    </row>
    <row r="65" spans="1:2">
      <c r="A65" t="s">
        <v>949</v>
      </c>
      <c r="B65" t="s">
        <v>950</v>
      </c>
    </row>
    <row r="66" spans="1:2">
      <c r="A66" t="s">
        <v>951</v>
      </c>
      <c r="B66" t="s">
        <v>952</v>
      </c>
    </row>
    <row r="67" spans="1:2">
      <c r="A67" t="s">
        <v>953</v>
      </c>
      <c r="B67" t="s">
        <v>60</v>
      </c>
    </row>
    <row r="68" spans="1:2">
      <c r="A68" t="s">
        <v>954</v>
      </c>
      <c r="B68" t="s">
        <v>955</v>
      </c>
    </row>
    <row r="69" spans="1:2">
      <c r="A69" t="s">
        <v>956</v>
      </c>
      <c r="B69" t="s">
        <v>957</v>
      </c>
    </row>
    <row r="70" spans="1:2">
      <c r="A70" t="s">
        <v>958</v>
      </c>
      <c r="B70" t="s">
        <v>959</v>
      </c>
    </row>
    <row r="71" spans="1:2">
      <c r="A71" t="s">
        <v>960</v>
      </c>
      <c r="B71" t="s">
        <v>961</v>
      </c>
    </row>
    <row r="72" spans="1:2">
      <c r="A72" t="s">
        <v>962</v>
      </c>
      <c r="B72" t="s">
        <v>963</v>
      </c>
    </row>
    <row r="73" spans="1:2">
      <c r="A73" t="s">
        <v>964</v>
      </c>
      <c r="B73" t="s">
        <v>965</v>
      </c>
    </row>
    <row r="74" spans="1:2">
      <c r="A74" t="s">
        <v>966</v>
      </c>
      <c r="B74" t="s">
        <v>967</v>
      </c>
    </row>
    <row r="75" spans="1:2">
      <c r="A75" t="s">
        <v>968</v>
      </c>
      <c r="B75" t="s">
        <v>969</v>
      </c>
    </row>
    <row r="76" spans="1:2">
      <c r="A76" t="s">
        <v>970</v>
      </c>
      <c r="B76" t="s">
        <v>971</v>
      </c>
    </row>
    <row r="77" spans="1:2">
      <c r="A77" t="s">
        <v>972</v>
      </c>
      <c r="B77" t="s">
        <v>973</v>
      </c>
    </row>
    <row r="78" spans="1:2">
      <c r="A78" t="s">
        <v>974</v>
      </c>
      <c r="B78" t="s">
        <v>975</v>
      </c>
    </row>
    <row r="79" spans="1:2">
      <c r="A79" t="s">
        <v>976</v>
      </c>
      <c r="B79" t="s">
        <v>977</v>
      </c>
    </row>
    <row r="80" spans="1:2">
      <c r="A80" t="s">
        <v>978</v>
      </c>
      <c r="B80" t="s">
        <v>979</v>
      </c>
    </row>
    <row r="81" spans="1:2">
      <c r="A81" t="s">
        <v>980</v>
      </c>
      <c r="B81" t="s">
        <v>981</v>
      </c>
    </row>
    <row r="82" spans="1:2">
      <c r="A82" t="s">
        <v>982</v>
      </c>
      <c r="B82" t="s">
        <v>983</v>
      </c>
    </row>
    <row r="83" spans="1:2">
      <c r="A83" t="s">
        <v>984</v>
      </c>
      <c r="B83" t="s">
        <v>985</v>
      </c>
    </row>
    <row r="84" spans="1:2">
      <c r="A84" t="s">
        <v>986</v>
      </c>
      <c r="B84" t="s">
        <v>987</v>
      </c>
    </row>
    <row r="85" spans="1:2">
      <c r="A85" t="s">
        <v>988</v>
      </c>
      <c r="B85" t="s">
        <v>989</v>
      </c>
    </row>
    <row r="86" spans="1:2">
      <c r="A86" t="s">
        <v>990</v>
      </c>
      <c r="B86" t="s">
        <v>991</v>
      </c>
    </row>
    <row r="87" spans="1:2">
      <c r="A87" t="s">
        <v>992</v>
      </c>
      <c r="B87" t="s">
        <v>993</v>
      </c>
    </row>
    <row r="88" spans="1:2">
      <c r="A88" t="s">
        <v>994</v>
      </c>
      <c r="B88" t="s">
        <v>995</v>
      </c>
    </row>
    <row r="89" spans="1:2">
      <c r="A89" t="s">
        <v>62</v>
      </c>
      <c r="B89" t="s">
        <v>996</v>
      </c>
    </row>
    <row r="90" spans="1:2">
      <c r="A90" t="s">
        <v>997</v>
      </c>
      <c r="B90" t="s">
        <v>998</v>
      </c>
    </row>
    <row r="91" spans="1:2">
      <c r="A91" t="s">
        <v>999</v>
      </c>
      <c r="B91" t="s">
        <v>1000</v>
      </c>
    </row>
    <row r="92" spans="1:2">
      <c r="A92" t="s">
        <v>1001</v>
      </c>
      <c r="B92" t="s">
        <v>1002</v>
      </c>
    </row>
    <row r="93" spans="1:2">
      <c r="A93" t="s">
        <v>1003</v>
      </c>
      <c r="B93" t="s">
        <v>1004</v>
      </c>
    </row>
    <row r="94" spans="1:2">
      <c r="A94" t="s">
        <v>1005</v>
      </c>
      <c r="B94" t="s">
        <v>1006</v>
      </c>
    </row>
    <row r="95" spans="1:2">
      <c r="A95" t="s">
        <v>1007</v>
      </c>
      <c r="B95" t="s">
        <v>1008</v>
      </c>
    </row>
    <row r="96" spans="1:2">
      <c r="A96" t="s">
        <v>1009</v>
      </c>
      <c r="B96" t="s">
        <v>1010</v>
      </c>
    </row>
    <row r="97" spans="1:2">
      <c r="A97" t="s">
        <v>1011</v>
      </c>
      <c r="B97" t="s">
        <v>1012</v>
      </c>
    </row>
    <row r="98" spans="1:2">
      <c r="A98" t="s">
        <v>1013</v>
      </c>
      <c r="B98" t="s">
        <v>1014</v>
      </c>
    </row>
    <row r="99" spans="1:2">
      <c r="A99" t="s">
        <v>1015</v>
      </c>
      <c r="B99" t="s">
        <v>1016</v>
      </c>
    </row>
    <row r="100" spans="1:2">
      <c r="A100" t="s">
        <v>1017</v>
      </c>
      <c r="B100" t="s">
        <v>1018</v>
      </c>
    </row>
    <row r="101" spans="1:2">
      <c r="A101" t="s">
        <v>1019</v>
      </c>
      <c r="B101" t="s">
        <v>1020</v>
      </c>
    </row>
    <row r="102" spans="1:2">
      <c r="A102" t="s">
        <v>1021</v>
      </c>
      <c r="B102" t="s">
        <v>1022</v>
      </c>
    </row>
    <row r="103" spans="1:2">
      <c r="A103" t="s">
        <v>1023</v>
      </c>
      <c r="B103" t="s">
        <v>1024</v>
      </c>
    </row>
    <row r="104" spans="1:2">
      <c r="A104" t="s">
        <v>1025</v>
      </c>
      <c r="B104" t="s">
        <v>1026</v>
      </c>
    </row>
    <row r="105" spans="1:2">
      <c r="A105" t="s">
        <v>1027</v>
      </c>
      <c r="B105" t="s">
        <v>1028</v>
      </c>
    </row>
    <row r="106" spans="1:2">
      <c r="A106" t="s">
        <v>1029</v>
      </c>
      <c r="B106" t="s">
        <v>1030</v>
      </c>
    </row>
    <row r="107" spans="1:2">
      <c r="A107" t="s">
        <v>1031</v>
      </c>
      <c r="B107" t="s">
        <v>1032</v>
      </c>
    </row>
    <row r="108" spans="1:2">
      <c r="A108" t="s">
        <v>1033</v>
      </c>
      <c r="B108" t="s">
        <v>1034</v>
      </c>
    </row>
    <row r="109" spans="1:2">
      <c r="A109" t="s">
        <v>1035</v>
      </c>
      <c r="B109" t="s">
        <v>1036</v>
      </c>
    </row>
    <row r="110" spans="1:2">
      <c r="A110" t="s">
        <v>1037</v>
      </c>
      <c r="B110" t="s">
        <v>1038</v>
      </c>
    </row>
    <row r="111" spans="1:2">
      <c r="A111" t="s">
        <v>1039</v>
      </c>
      <c r="B111" t="s">
        <v>1040</v>
      </c>
    </row>
    <row r="112" spans="1:2">
      <c r="A112" t="s">
        <v>1041</v>
      </c>
      <c r="B112" t="s">
        <v>1042</v>
      </c>
    </row>
    <row r="113" spans="1:2">
      <c r="A113" t="s">
        <v>1043</v>
      </c>
      <c r="B113" t="s">
        <v>1044</v>
      </c>
    </row>
    <row r="114" spans="1:2">
      <c r="A114" t="s">
        <v>1045</v>
      </c>
      <c r="B114" t="s">
        <v>1046</v>
      </c>
    </row>
    <row r="115" spans="1:2">
      <c r="A115" t="s">
        <v>1047</v>
      </c>
      <c r="B115" t="s">
        <v>1048</v>
      </c>
    </row>
    <row r="116" spans="1:2">
      <c r="A116" t="s">
        <v>1049</v>
      </c>
      <c r="B116" t="s">
        <v>1050</v>
      </c>
    </row>
    <row r="117" spans="1:2">
      <c r="A117" t="s">
        <v>1051</v>
      </c>
      <c r="B117" t="s">
        <v>1052</v>
      </c>
    </row>
    <row r="118" spans="1:2">
      <c r="A118" t="s">
        <v>1053</v>
      </c>
      <c r="B118" t="s">
        <v>1054</v>
      </c>
    </row>
    <row r="119" spans="2:2">
      <c r="B119" t="s">
        <v>1055</v>
      </c>
    </row>
    <row r="120" spans="2:2">
      <c r="B120" t="s">
        <v>1056</v>
      </c>
    </row>
    <row r="121" spans="2:2">
      <c r="B121" t="s">
        <v>1057</v>
      </c>
    </row>
    <row r="122" spans="2:2">
      <c r="B122" t="s">
        <v>1058</v>
      </c>
    </row>
    <row r="123" spans="2:2">
      <c r="B123" t="s">
        <v>1059</v>
      </c>
    </row>
    <row r="124" spans="2:2">
      <c r="B124" t="s">
        <v>1060</v>
      </c>
    </row>
    <row r="125" spans="2:2">
      <c r="B125" t="s">
        <v>1061</v>
      </c>
    </row>
    <row r="126" spans="2:2">
      <c r="B126" t="s">
        <v>1062</v>
      </c>
    </row>
    <row r="127" spans="2:2">
      <c r="B127" t="s">
        <v>1063</v>
      </c>
    </row>
    <row r="128" spans="2:2">
      <c r="B128" t="s">
        <v>1064</v>
      </c>
    </row>
    <row r="129" spans="2:2">
      <c r="B129" t="s">
        <v>1065</v>
      </c>
    </row>
    <row r="130" spans="2:2">
      <c r="B130" t="s">
        <v>1066</v>
      </c>
    </row>
    <row r="131" spans="2:2">
      <c r="B131" t="s">
        <v>1067</v>
      </c>
    </row>
    <row r="132" spans="2:2">
      <c r="B132" t="s">
        <v>1068</v>
      </c>
    </row>
    <row r="133" spans="2:2">
      <c r="B133" t="s">
        <v>1069</v>
      </c>
    </row>
    <row r="134" spans="2:2">
      <c r="B134" t="s">
        <v>1070</v>
      </c>
    </row>
    <row r="135" spans="2:2">
      <c r="B135" t="s">
        <v>1071</v>
      </c>
    </row>
    <row r="136" spans="2:2">
      <c r="B136" t="s">
        <v>1072</v>
      </c>
    </row>
    <row r="137" spans="2:2">
      <c r="B137" t="s">
        <v>1073</v>
      </c>
    </row>
    <row r="138" spans="2:2">
      <c r="B138" t="s">
        <v>1074</v>
      </c>
    </row>
    <row r="139" spans="2:2">
      <c r="B139" t="s">
        <v>1075</v>
      </c>
    </row>
    <row r="140" spans="2:2">
      <c r="B140" t="s">
        <v>1076</v>
      </c>
    </row>
    <row r="141" spans="2:2">
      <c r="B141" t="s">
        <v>1077</v>
      </c>
    </row>
    <row r="142" spans="2:2">
      <c r="B142" t="s">
        <v>1078</v>
      </c>
    </row>
    <row r="143" spans="2:2">
      <c r="B143" t="s">
        <v>1079</v>
      </c>
    </row>
    <row r="144" spans="2:2">
      <c r="B144" t="s">
        <v>1080</v>
      </c>
    </row>
    <row r="145" spans="2:2">
      <c r="B145" t="s">
        <v>1081</v>
      </c>
    </row>
    <row r="146" spans="2:2">
      <c r="B146" t="s">
        <v>1082</v>
      </c>
    </row>
    <row r="147" spans="2:2">
      <c r="B147" t="s">
        <v>1083</v>
      </c>
    </row>
    <row r="148" spans="2:2">
      <c r="B148" t="s">
        <v>1084</v>
      </c>
    </row>
    <row r="149" spans="2:2">
      <c r="B149" t="s">
        <v>1085</v>
      </c>
    </row>
    <row r="150" spans="2:2">
      <c r="B150" t="s">
        <v>1086</v>
      </c>
    </row>
    <row r="151" spans="2:2">
      <c r="B151" t="s">
        <v>1087</v>
      </c>
    </row>
    <row r="152" spans="2:2">
      <c r="B152" t="s">
        <v>1088</v>
      </c>
    </row>
    <row r="153" spans="2:2">
      <c r="B153" t="s">
        <v>1089</v>
      </c>
    </row>
    <row r="154" spans="2:2">
      <c r="B154" t="s">
        <v>1090</v>
      </c>
    </row>
    <row r="155" spans="2:2">
      <c r="B155" t="s">
        <v>1091</v>
      </c>
    </row>
    <row r="156" spans="2:2">
      <c r="B156" t="s">
        <v>1092</v>
      </c>
    </row>
    <row r="157" spans="2:2">
      <c r="B157" t="s">
        <v>1093</v>
      </c>
    </row>
    <row r="158" spans="2:2">
      <c r="B158" t="s">
        <v>1094</v>
      </c>
    </row>
    <row r="159" spans="2:2">
      <c r="B159" t="s">
        <v>1095</v>
      </c>
    </row>
    <row r="160" spans="2:2">
      <c r="B160" t="s">
        <v>1096</v>
      </c>
    </row>
    <row r="161" spans="2:2">
      <c r="B161" t="s">
        <v>1097</v>
      </c>
    </row>
    <row r="162" spans="2:2">
      <c r="B162" t="s">
        <v>1098</v>
      </c>
    </row>
    <row r="163" spans="2:2">
      <c r="B163" t="s">
        <v>1099</v>
      </c>
    </row>
    <row r="164" spans="2:2">
      <c r="B164" t="s">
        <v>1100</v>
      </c>
    </row>
    <row r="165" spans="2:2">
      <c r="B165" t="s">
        <v>1101</v>
      </c>
    </row>
    <row r="166" spans="2:2">
      <c r="B166" t="s">
        <v>1102</v>
      </c>
    </row>
    <row r="167" spans="2:2">
      <c r="B167" t="s">
        <v>1103</v>
      </c>
    </row>
    <row r="168" spans="2:2">
      <c r="B168" t="s">
        <v>1104</v>
      </c>
    </row>
    <row r="169" spans="2:2">
      <c r="B169" t="s">
        <v>1105</v>
      </c>
    </row>
    <row r="170" spans="2:2">
      <c r="B170" t="s">
        <v>1106</v>
      </c>
    </row>
    <row r="171" spans="2:2">
      <c r="B171" t="s">
        <v>1107</v>
      </c>
    </row>
    <row r="172" spans="2:2">
      <c r="B172" t="s">
        <v>1108</v>
      </c>
    </row>
    <row r="173" spans="2:2">
      <c r="B173" t="s">
        <v>1109</v>
      </c>
    </row>
    <row r="174" spans="2:2">
      <c r="B174" t="s">
        <v>1110</v>
      </c>
    </row>
    <row r="175" spans="2:2">
      <c r="B175" t="s">
        <v>1111</v>
      </c>
    </row>
    <row r="176" spans="2:2">
      <c r="B176" t="s">
        <v>1112</v>
      </c>
    </row>
    <row r="177" spans="2:2">
      <c r="B177" t="s">
        <v>1113</v>
      </c>
    </row>
    <row r="178" spans="2:2">
      <c r="B178" t="s">
        <v>1114</v>
      </c>
    </row>
    <row r="179" spans="2:2">
      <c r="B179" t="s">
        <v>1115</v>
      </c>
    </row>
    <row r="180" spans="2:2">
      <c r="B180" t="s">
        <v>1116</v>
      </c>
    </row>
    <row r="181" spans="2:2">
      <c r="B181" t="s">
        <v>1117</v>
      </c>
    </row>
    <row r="182" spans="2:2">
      <c r="B182" t="s">
        <v>1118</v>
      </c>
    </row>
    <row r="183" spans="2:2">
      <c r="B183" t="s">
        <v>1119</v>
      </c>
    </row>
    <row r="184" spans="2:2">
      <c r="B184" t="s">
        <v>1120</v>
      </c>
    </row>
    <row r="185" spans="2:2">
      <c r="B185" t="s">
        <v>1121</v>
      </c>
    </row>
    <row r="186" spans="2:2">
      <c r="B186" t="s">
        <v>1122</v>
      </c>
    </row>
    <row r="187" spans="2:2">
      <c r="B187" t="s">
        <v>1123</v>
      </c>
    </row>
    <row r="188" spans="2:2">
      <c r="B188" t="s">
        <v>1124</v>
      </c>
    </row>
    <row r="189" spans="2:2">
      <c r="B189" t="s">
        <v>1125</v>
      </c>
    </row>
    <row r="190" spans="2:2">
      <c r="B190" t="s">
        <v>1126</v>
      </c>
    </row>
    <row r="191" spans="2:2">
      <c r="B191" t="s">
        <v>1127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0"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72" t="s">
        <v>73</v>
      </c>
    </row>
    <row r="2" ht="14.25" spans="6:6">
      <c r="F2" s="259" t="s">
        <v>74</v>
      </c>
    </row>
    <row r="3" ht="14.25" spans="1:6">
      <c r="A3" s="259" t="s">
        <v>75</v>
      </c>
      <c r="F3" s="259" t="s">
        <v>76</v>
      </c>
    </row>
    <row r="4" ht="19.5" customHeight="1" spans="1:6">
      <c r="A4" s="260" t="s">
        <v>77</v>
      </c>
      <c r="B4" s="260"/>
      <c r="C4" s="260"/>
      <c r="D4" s="260" t="s">
        <v>78</v>
      </c>
      <c r="E4" s="260"/>
      <c r="F4" s="260"/>
    </row>
    <row r="5" ht="19.5" customHeight="1" spans="1:6">
      <c r="A5" s="260" t="s">
        <v>79</v>
      </c>
      <c r="B5" s="260" t="s">
        <v>80</v>
      </c>
      <c r="C5" s="260" t="s">
        <v>81</v>
      </c>
      <c r="D5" s="260" t="s">
        <v>82</v>
      </c>
      <c r="E5" s="260" t="s">
        <v>80</v>
      </c>
      <c r="F5" s="260" t="s">
        <v>81</v>
      </c>
    </row>
    <row r="6" ht="19.5" customHeight="1" spans="1:6">
      <c r="A6" s="260" t="s">
        <v>83</v>
      </c>
      <c r="B6" s="260"/>
      <c r="C6" s="260" t="s">
        <v>84</v>
      </c>
      <c r="D6" s="260" t="s">
        <v>83</v>
      </c>
      <c r="E6" s="260"/>
      <c r="F6" s="260" t="s">
        <v>85</v>
      </c>
    </row>
    <row r="7" ht="19.5" customHeight="1" spans="1:6">
      <c r="A7" s="261" t="s">
        <v>86</v>
      </c>
      <c r="B7" s="260" t="s">
        <v>84</v>
      </c>
      <c r="C7" s="263">
        <v>4511675.28</v>
      </c>
      <c r="D7" s="261" t="s">
        <v>87</v>
      </c>
      <c r="E7" s="260" t="s">
        <v>88</v>
      </c>
      <c r="F7" s="263"/>
    </row>
    <row r="8" ht="19.5" customHeight="1" spans="1:6">
      <c r="A8" s="261" t="s">
        <v>89</v>
      </c>
      <c r="B8" s="260" t="s">
        <v>85</v>
      </c>
      <c r="C8" s="263"/>
      <c r="D8" s="261" t="s">
        <v>90</v>
      </c>
      <c r="E8" s="260" t="s">
        <v>91</v>
      </c>
      <c r="F8" s="263"/>
    </row>
    <row r="9" ht="19.5" customHeight="1" spans="1:6">
      <c r="A9" s="261" t="s">
        <v>92</v>
      </c>
      <c r="B9" s="260" t="s">
        <v>93</v>
      </c>
      <c r="C9" s="263"/>
      <c r="D9" s="261" t="s">
        <v>94</v>
      </c>
      <c r="E9" s="260" t="s">
        <v>95</v>
      </c>
      <c r="F9" s="263"/>
    </row>
    <row r="10" ht="19.5" customHeight="1" spans="1:6">
      <c r="A10" s="261" t="s">
        <v>96</v>
      </c>
      <c r="B10" s="260" t="s">
        <v>97</v>
      </c>
      <c r="C10" s="263">
        <v>0</v>
      </c>
      <c r="D10" s="261" t="s">
        <v>98</v>
      </c>
      <c r="E10" s="260" t="s">
        <v>99</v>
      </c>
      <c r="F10" s="263"/>
    </row>
    <row r="11" ht="19.5" customHeight="1" spans="1:6">
      <c r="A11" s="261" t="s">
        <v>100</v>
      </c>
      <c r="B11" s="260" t="s">
        <v>101</v>
      </c>
      <c r="C11" s="263">
        <v>0</v>
      </c>
      <c r="D11" s="261" t="s">
        <v>102</v>
      </c>
      <c r="E11" s="260" t="s">
        <v>103</v>
      </c>
      <c r="F11" s="263"/>
    </row>
    <row r="12" ht="19.5" customHeight="1" spans="1:6">
      <c r="A12" s="261" t="s">
        <v>104</v>
      </c>
      <c r="B12" s="260" t="s">
        <v>105</v>
      </c>
      <c r="C12" s="263">
        <v>0</v>
      </c>
      <c r="D12" s="261" t="s">
        <v>106</v>
      </c>
      <c r="E12" s="260" t="s">
        <v>107</v>
      </c>
      <c r="F12" s="263"/>
    </row>
    <row r="13" ht="19.5" customHeight="1" spans="1:6">
      <c r="A13" s="261" t="s">
        <v>108</v>
      </c>
      <c r="B13" s="260" t="s">
        <v>109</v>
      </c>
      <c r="C13" s="263">
        <v>0</v>
      </c>
      <c r="D13" s="261" t="s">
        <v>110</v>
      </c>
      <c r="E13" s="260" t="s">
        <v>111</v>
      </c>
      <c r="F13" s="263"/>
    </row>
    <row r="14" ht="19.5" customHeight="1" spans="1:6">
      <c r="A14" s="261" t="s">
        <v>112</v>
      </c>
      <c r="B14" s="260" t="s">
        <v>113</v>
      </c>
      <c r="C14" s="263">
        <v>150000</v>
      </c>
      <c r="D14" s="261" t="s">
        <v>114</v>
      </c>
      <c r="E14" s="260" t="s">
        <v>115</v>
      </c>
      <c r="F14" s="263">
        <v>950531.06</v>
      </c>
    </row>
    <row r="15" ht="19.5" customHeight="1" spans="1:6">
      <c r="A15" s="261"/>
      <c r="B15" s="260" t="s">
        <v>116</v>
      </c>
      <c r="C15" s="277"/>
      <c r="D15" s="261" t="s">
        <v>117</v>
      </c>
      <c r="E15" s="260" t="s">
        <v>118</v>
      </c>
      <c r="F15" s="263">
        <v>253821.75</v>
      </c>
    </row>
    <row r="16" ht="19.5" customHeight="1" spans="1:6">
      <c r="A16" s="261"/>
      <c r="B16" s="260" t="s">
        <v>119</v>
      </c>
      <c r="C16" s="277"/>
      <c r="D16" s="261" t="s">
        <v>120</v>
      </c>
      <c r="E16" s="260" t="s">
        <v>121</v>
      </c>
      <c r="F16" s="263"/>
    </row>
    <row r="17" ht="19.5" customHeight="1" spans="1:6">
      <c r="A17" s="261"/>
      <c r="B17" s="260" t="s">
        <v>122</v>
      </c>
      <c r="C17" s="277"/>
      <c r="D17" s="261" t="s">
        <v>123</v>
      </c>
      <c r="E17" s="260" t="s">
        <v>124</v>
      </c>
      <c r="F17" s="263"/>
    </row>
    <row r="18" ht="19.5" customHeight="1" spans="1:6">
      <c r="A18" s="261"/>
      <c r="B18" s="260" t="s">
        <v>125</v>
      </c>
      <c r="C18" s="277"/>
      <c r="D18" s="261" t="s">
        <v>126</v>
      </c>
      <c r="E18" s="260" t="s">
        <v>127</v>
      </c>
      <c r="F18" s="263">
        <v>3172050.47</v>
      </c>
    </row>
    <row r="19" ht="19.5" customHeight="1" spans="1:6">
      <c r="A19" s="261"/>
      <c r="B19" s="260" t="s">
        <v>128</v>
      </c>
      <c r="C19" s="277"/>
      <c r="D19" s="261" t="s">
        <v>129</v>
      </c>
      <c r="E19" s="260" t="s">
        <v>130</v>
      </c>
      <c r="F19" s="263"/>
    </row>
    <row r="20" ht="19.5" customHeight="1" spans="1:6">
      <c r="A20" s="261"/>
      <c r="B20" s="260" t="s">
        <v>131</v>
      </c>
      <c r="C20" s="277"/>
      <c r="D20" s="261" t="s">
        <v>132</v>
      </c>
      <c r="E20" s="260" t="s">
        <v>133</v>
      </c>
      <c r="F20" s="263"/>
    </row>
    <row r="21" ht="19.5" customHeight="1" spans="1:6">
      <c r="A21" s="261"/>
      <c r="B21" s="260" t="s">
        <v>134</v>
      </c>
      <c r="C21" s="277"/>
      <c r="D21" s="261" t="s">
        <v>135</v>
      </c>
      <c r="E21" s="260" t="s">
        <v>136</v>
      </c>
      <c r="F21" s="263"/>
    </row>
    <row r="22" ht="19.5" customHeight="1" spans="1:6">
      <c r="A22" s="261"/>
      <c r="B22" s="260" t="s">
        <v>137</v>
      </c>
      <c r="C22" s="277"/>
      <c r="D22" s="261" t="s">
        <v>138</v>
      </c>
      <c r="E22" s="260" t="s">
        <v>139</v>
      </c>
      <c r="F22" s="263"/>
    </row>
    <row r="23" ht="19.5" customHeight="1" spans="1:6">
      <c r="A23" s="261"/>
      <c r="B23" s="260" t="s">
        <v>140</v>
      </c>
      <c r="C23" s="277"/>
      <c r="D23" s="261" t="s">
        <v>141</v>
      </c>
      <c r="E23" s="260" t="s">
        <v>142</v>
      </c>
      <c r="F23" s="263"/>
    </row>
    <row r="24" ht="19.5" customHeight="1" spans="1:6">
      <c r="A24" s="261"/>
      <c r="B24" s="260" t="s">
        <v>143</v>
      </c>
      <c r="C24" s="277"/>
      <c r="D24" s="261" t="s">
        <v>144</v>
      </c>
      <c r="E24" s="260" t="s">
        <v>145</v>
      </c>
      <c r="F24" s="263"/>
    </row>
    <row r="25" ht="19.5" customHeight="1" spans="1:6">
      <c r="A25" s="261"/>
      <c r="B25" s="260" t="s">
        <v>146</v>
      </c>
      <c r="C25" s="277"/>
      <c r="D25" s="261" t="s">
        <v>147</v>
      </c>
      <c r="E25" s="260" t="s">
        <v>148</v>
      </c>
      <c r="F25" s="263">
        <v>211704</v>
      </c>
    </row>
    <row r="26" ht="19.5" customHeight="1" spans="1:6">
      <c r="A26" s="261"/>
      <c r="B26" s="260" t="s">
        <v>149</v>
      </c>
      <c r="C26" s="277"/>
      <c r="D26" s="261" t="s">
        <v>150</v>
      </c>
      <c r="E26" s="260" t="s">
        <v>151</v>
      </c>
      <c r="F26" s="263"/>
    </row>
    <row r="27" ht="19.5" customHeight="1" spans="1:6">
      <c r="A27" s="261"/>
      <c r="B27" s="260" t="s">
        <v>152</v>
      </c>
      <c r="C27" s="277"/>
      <c r="D27" s="261" t="s">
        <v>153</v>
      </c>
      <c r="E27" s="260" t="s">
        <v>154</v>
      </c>
      <c r="F27" s="263"/>
    </row>
    <row r="28" ht="19.5" customHeight="1" spans="1:6">
      <c r="A28" s="261"/>
      <c r="B28" s="260" t="s">
        <v>155</v>
      </c>
      <c r="C28" s="277"/>
      <c r="D28" s="261" t="s">
        <v>156</v>
      </c>
      <c r="E28" s="260" t="s">
        <v>157</v>
      </c>
      <c r="F28" s="263"/>
    </row>
    <row r="29" ht="19.5" customHeight="1" spans="1:6">
      <c r="A29" s="261"/>
      <c r="B29" s="260" t="s">
        <v>158</v>
      </c>
      <c r="C29" s="277"/>
      <c r="D29" s="261" t="s">
        <v>159</v>
      </c>
      <c r="E29" s="260" t="s">
        <v>160</v>
      </c>
      <c r="F29" s="263"/>
    </row>
    <row r="30" ht="19.5" customHeight="1" spans="1:6">
      <c r="A30" s="260"/>
      <c r="B30" s="260" t="s">
        <v>161</v>
      </c>
      <c r="C30" s="277"/>
      <c r="D30" s="261" t="s">
        <v>162</v>
      </c>
      <c r="E30" s="260" t="s">
        <v>163</v>
      </c>
      <c r="F30" s="263"/>
    </row>
    <row r="31" ht="19.5" customHeight="1" spans="1:6">
      <c r="A31" s="260"/>
      <c r="B31" s="260" t="s">
        <v>164</v>
      </c>
      <c r="C31" s="277"/>
      <c r="D31" s="261" t="s">
        <v>165</v>
      </c>
      <c r="E31" s="260" t="s">
        <v>166</v>
      </c>
      <c r="F31" s="263"/>
    </row>
    <row r="32" ht="19.5" customHeight="1" spans="1:6">
      <c r="A32" s="260"/>
      <c r="B32" s="260" t="s">
        <v>167</v>
      </c>
      <c r="C32" s="277"/>
      <c r="D32" s="261" t="s">
        <v>168</v>
      </c>
      <c r="E32" s="260" t="s">
        <v>169</v>
      </c>
      <c r="F32" s="263"/>
    </row>
    <row r="33" ht="19.5" customHeight="1" spans="1:6">
      <c r="A33" s="260" t="s">
        <v>170</v>
      </c>
      <c r="B33" s="260" t="s">
        <v>171</v>
      </c>
      <c r="C33" s="263">
        <v>4661675.28</v>
      </c>
      <c r="D33" s="260" t="s">
        <v>172</v>
      </c>
      <c r="E33" s="260" t="s">
        <v>173</v>
      </c>
      <c r="F33" s="263">
        <v>4588107.28</v>
      </c>
    </row>
    <row r="34" ht="19.5" customHeight="1" spans="1:6">
      <c r="A34" s="261" t="s">
        <v>174</v>
      </c>
      <c r="B34" s="260" t="s">
        <v>175</v>
      </c>
      <c r="C34" s="263"/>
      <c r="D34" s="261" t="s">
        <v>176</v>
      </c>
      <c r="E34" s="260" t="s">
        <v>177</v>
      </c>
      <c r="F34" s="263"/>
    </row>
    <row r="35" ht="19.5" customHeight="1" spans="1:6">
      <c r="A35" s="261" t="s">
        <v>178</v>
      </c>
      <c r="B35" s="260" t="s">
        <v>179</v>
      </c>
      <c r="C35" s="263">
        <v>0</v>
      </c>
      <c r="D35" s="261" t="s">
        <v>180</v>
      </c>
      <c r="E35" s="260" t="s">
        <v>181</v>
      </c>
      <c r="F35" s="263">
        <v>73568</v>
      </c>
    </row>
    <row r="36" ht="19.5" customHeight="1" spans="1:6">
      <c r="A36" s="260" t="s">
        <v>182</v>
      </c>
      <c r="B36" s="260" t="s">
        <v>183</v>
      </c>
      <c r="C36" s="263">
        <v>4661675.28</v>
      </c>
      <c r="D36" s="260" t="s">
        <v>182</v>
      </c>
      <c r="E36" s="260" t="s">
        <v>184</v>
      </c>
      <c r="F36" s="263">
        <v>4661675.28</v>
      </c>
    </row>
    <row r="37" ht="19.5" customHeight="1" spans="1:6">
      <c r="A37" s="273" t="s">
        <v>185</v>
      </c>
      <c r="B37" s="273"/>
      <c r="C37" s="273"/>
      <c r="D37" s="273"/>
      <c r="E37" s="273"/>
      <c r="F37" s="273"/>
    </row>
    <row r="38" ht="19.5" customHeight="1" spans="1:6">
      <c r="A38" s="273" t="s">
        <v>186</v>
      </c>
      <c r="B38" s="273"/>
      <c r="C38" s="273"/>
      <c r="D38" s="273"/>
      <c r="E38" s="273"/>
      <c r="F38" s="273"/>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72" t="s">
        <v>187</v>
      </c>
    </row>
    <row r="2" ht="14.25" spans="12:12">
      <c r="L2" s="259" t="s">
        <v>188</v>
      </c>
    </row>
    <row r="3" ht="14.25" spans="1:12">
      <c r="A3" s="259" t="s">
        <v>75</v>
      </c>
      <c r="L3" s="259" t="s">
        <v>76</v>
      </c>
    </row>
    <row r="4" ht="19.5" customHeight="1" spans="1:12">
      <c r="A4" s="260" t="s">
        <v>79</v>
      </c>
      <c r="B4" s="260"/>
      <c r="C4" s="260"/>
      <c r="D4" s="260"/>
      <c r="E4" s="266" t="s">
        <v>170</v>
      </c>
      <c r="F4" s="266" t="s">
        <v>189</v>
      </c>
      <c r="G4" s="266" t="s">
        <v>190</v>
      </c>
      <c r="H4" s="266" t="s">
        <v>191</v>
      </c>
      <c r="I4" s="266"/>
      <c r="J4" s="266" t="s">
        <v>192</v>
      </c>
      <c r="K4" s="266" t="s">
        <v>193</v>
      </c>
      <c r="L4" s="266" t="s">
        <v>194</v>
      </c>
    </row>
    <row r="5" ht="19.5" customHeight="1" spans="1:12">
      <c r="A5" s="266" t="s">
        <v>195</v>
      </c>
      <c r="B5" s="266"/>
      <c r="C5" s="266"/>
      <c r="D5" s="260" t="s">
        <v>196</v>
      </c>
      <c r="E5" s="266"/>
      <c r="F5" s="266"/>
      <c r="G5" s="266"/>
      <c r="H5" s="266" t="s">
        <v>197</v>
      </c>
      <c r="I5" s="266" t="s">
        <v>198</v>
      </c>
      <c r="J5" s="266"/>
      <c r="K5" s="266"/>
      <c r="L5" s="266" t="s">
        <v>197</v>
      </c>
    </row>
    <row r="6" ht="19.5" customHeight="1" spans="1:12">
      <c r="A6" s="266"/>
      <c r="B6" s="266"/>
      <c r="C6" s="266"/>
      <c r="D6" s="260"/>
      <c r="E6" s="266"/>
      <c r="F6" s="266"/>
      <c r="G6" s="266"/>
      <c r="H6" s="266"/>
      <c r="I6" s="266"/>
      <c r="J6" s="266"/>
      <c r="K6" s="266"/>
      <c r="L6" s="266"/>
    </row>
    <row r="7" ht="19.5" customHeight="1" spans="1:12">
      <c r="A7" s="266"/>
      <c r="B7" s="266"/>
      <c r="C7" s="266"/>
      <c r="D7" s="260"/>
      <c r="E7" s="266"/>
      <c r="F7" s="266"/>
      <c r="G7" s="266"/>
      <c r="H7" s="266"/>
      <c r="I7" s="266"/>
      <c r="J7" s="266"/>
      <c r="K7" s="266"/>
      <c r="L7" s="266"/>
    </row>
    <row r="8" ht="19.5" customHeight="1" spans="1:12">
      <c r="A8" s="260" t="s">
        <v>199</v>
      </c>
      <c r="B8" s="260" t="s">
        <v>200</v>
      </c>
      <c r="C8" s="260" t="s">
        <v>201</v>
      </c>
      <c r="D8" s="260" t="s">
        <v>83</v>
      </c>
      <c r="E8" s="266" t="s">
        <v>84</v>
      </c>
      <c r="F8" s="266" t="s">
        <v>85</v>
      </c>
      <c r="G8" s="266" t="s">
        <v>93</v>
      </c>
      <c r="H8" s="266" t="s">
        <v>97</v>
      </c>
      <c r="I8" s="266" t="s">
        <v>101</v>
      </c>
      <c r="J8" s="266" t="s">
        <v>105</v>
      </c>
      <c r="K8" s="266" t="s">
        <v>109</v>
      </c>
      <c r="L8" s="266" t="s">
        <v>113</v>
      </c>
    </row>
    <row r="9" ht="19.5" customHeight="1" spans="1:12">
      <c r="A9" s="260"/>
      <c r="B9" s="260"/>
      <c r="C9" s="260"/>
      <c r="D9" s="260" t="s">
        <v>202</v>
      </c>
      <c r="E9" s="263">
        <v>4661675.28</v>
      </c>
      <c r="F9" s="263">
        <v>4511675.28</v>
      </c>
      <c r="G9" s="263">
        <v>0</v>
      </c>
      <c r="H9" s="263">
        <v>0</v>
      </c>
      <c r="I9" s="263"/>
      <c r="J9" s="263">
        <v>0</v>
      </c>
      <c r="K9" s="263">
        <v>0</v>
      </c>
      <c r="L9" s="263">
        <v>150000</v>
      </c>
    </row>
    <row r="10" ht="19.5" customHeight="1" spans="1:12">
      <c r="A10" s="273" t="s">
        <v>203</v>
      </c>
      <c r="B10" s="273"/>
      <c r="C10" s="273"/>
      <c r="D10" s="273" t="s">
        <v>204</v>
      </c>
      <c r="E10" s="263">
        <v>514797.45</v>
      </c>
      <c r="F10" s="263">
        <v>514797.45</v>
      </c>
      <c r="G10" s="263">
        <v>0</v>
      </c>
      <c r="H10" s="263">
        <v>0</v>
      </c>
      <c r="I10" s="263"/>
      <c r="J10" s="263">
        <v>0</v>
      </c>
      <c r="K10" s="263">
        <v>0</v>
      </c>
      <c r="L10" s="263">
        <v>0</v>
      </c>
    </row>
    <row r="11" ht="19.5" customHeight="1" spans="1:12">
      <c r="A11" s="273" t="s">
        <v>205</v>
      </c>
      <c r="B11" s="273"/>
      <c r="C11" s="273"/>
      <c r="D11" s="273" t="s">
        <v>206</v>
      </c>
      <c r="E11" s="263">
        <v>339609.12</v>
      </c>
      <c r="F11" s="263">
        <v>339609.12</v>
      </c>
      <c r="G11" s="263">
        <v>0</v>
      </c>
      <c r="H11" s="263">
        <v>0</v>
      </c>
      <c r="I11" s="263"/>
      <c r="J11" s="263">
        <v>0</v>
      </c>
      <c r="K11" s="263">
        <v>0</v>
      </c>
      <c r="L11" s="263">
        <v>0</v>
      </c>
    </row>
    <row r="12" ht="19.5" customHeight="1" spans="1:12">
      <c r="A12" s="273" t="s">
        <v>207</v>
      </c>
      <c r="B12" s="273"/>
      <c r="C12" s="273"/>
      <c r="D12" s="273" t="s">
        <v>208</v>
      </c>
      <c r="E12" s="263">
        <v>66779.53</v>
      </c>
      <c r="F12" s="263">
        <v>66779.53</v>
      </c>
      <c r="G12" s="263">
        <v>0</v>
      </c>
      <c r="H12" s="263">
        <v>0</v>
      </c>
      <c r="I12" s="263"/>
      <c r="J12" s="263">
        <v>0</v>
      </c>
      <c r="K12" s="263">
        <v>0</v>
      </c>
      <c r="L12" s="263">
        <v>0</v>
      </c>
    </row>
    <row r="13" ht="19.5" customHeight="1" spans="1:12">
      <c r="A13" s="273" t="s">
        <v>209</v>
      </c>
      <c r="B13" s="273"/>
      <c r="C13" s="273"/>
      <c r="D13" s="273" t="s">
        <v>210</v>
      </c>
      <c r="E13" s="263">
        <v>17865.9</v>
      </c>
      <c r="F13" s="263">
        <v>17865.9</v>
      </c>
      <c r="G13" s="263">
        <v>0</v>
      </c>
      <c r="H13" s="263">
        <v>0</v>
      </c>
      <c r="I13" s="263"/>
      <c r="J13" s="263">
        <v>0</v>
      </c>
      <c r="K13" s="263">
        <v>0</v>
      </c>
      <c r="L13" s="263">
        <v>0</v>
      </c>
    </row>
    <row r="14" ht="19.5" customHeight="1" spans="1:12">
      <c r="A14" s="273" t="s">
        <v>211</v>
      </c>
      <c r="B14" s="273"/>
      <c r="C14" s="273"/>
      <c r="D14" s="273" t="s">
        <v>212</v>
      </c>
      <c r="E14" s="263">
        <v>11479.06</v>
      </c>
      <c r="F14" s="263">
        <v>11479.06</v>
      </c>
      <c r="G14" s="263">
        <v>0</v>
      </c>
      <c r="H14" s="263">
        <v>0</v>
      </c>
      <c r="I14" s="263"/>
      <c r="J14" s="263">
        <v>0</v>
      </c>
      <c r="K14" s="263">
        <v>0</v>
      </c>
      <c r="L14" s="263">
        <v>0</v>
      </c>
    </row>
    <row r="15" ht="19.5" customHeight="1" spans="1:12">
      <c r="A15" s="273" t="s">
        <v>213</v>
      </c>
      <c r="B15" s="273"/>
      <c r="C15" s="273"/>
      <c r="D15" s="273" t="s">
        <v>214</v>
      </c>
      <c r="E15" s="263">
        <v>127362.3</v>
      </c>
      <c r="F15" s="263">
        <v>127362.3</v>
      </c>
      <c r="G15" s="263">
        <v>0</v>
      </c>
      <c r="H15" s="263">
        <v>0</v>
      </c>
      <c r="I15" s="263"/>
      <c r="J15" s="263">
        <v>0</v>
      </c>
      <c r="K15" s="263">
        <v>0</v>
      </c>
      <c r="L15" s="263">
        <v>0</v>
      </c>
    </row>
    <row r="16" ht="19.5" customHeight="1" spans="1:12">
      <c r="A16" s="273" t="s">
        <v>215</v>
      </c>
      <c r="B16" s="273"/>
      <c r="C16" s="273"/>
      <c r="D16" s="273" t="s">
        <v>216</v>
      </c>
      <c r="E16" s="263">
        <v>116701.45</v>
      </c>
      <c r="F16" s="263">
        <v>116701.45</v>
      </c>
      <c r="G16" s="263">
        <v>0</v>
      </c>
      <c r="H16" s="263">
        <v>0</v>
      </c>
      <c r="I16" s="263"/>
      <c r="J16" s="263">
        <v>0</v>
      </c>
      <c r="K16" s="263">
        <v>0</v>
      </c>
      <c r="L16" s="263">
        <v>0</v>
      </c>
    </row>
    <row r="17" ht="19.5" customHeight="1" spans="1:12">
      <c r="A17" s="273" t="s">
        <v>217</v>
      </c>
      <c r="B17" s="273"/>
      <c r="C17" s="273"/>
      <c r="D17" s="273" t="s">
        <v>218</v>
      </c>
      <c r="E17" s="263">
        <v>9758</v>
      </c>
      <c r="F17" s="263">
        <v>9758</v>
      </c>
      <c r="G17" s="263">
        <v>0</v>
      </c>
      <c r="H17" s="263">
        <v>0</v>
      </c>
      <c r="I17" s="263"/>
      <c r="J17" s="263">
        <v>0</v>
      </c>
      <c r="K17" s="263">
        <v>0</v>
      </c>
      <c r="L17" s="263">
        <v>0</v>
      </c>
    </row>
    <row r="18" ht="19.5" customHeight="1" spans="1:12">
      <c r="A18" s="273" t="s">
        <v>219</v>
      </c>
      <c r="B18" s="273"/>
      <c r="C18" s="273"/>
      <c r="D18" s="273" t="s">
        <v>220</v>
      </c>
      <c r="E18" s="263">
        <v>2265809.93</v>
      </c>
      <c r="F18" s="263">
        <v>2265809.93</v>
      </c>
      <c r="G18" s="263">
        <v>0</v>
      </c>
      <c r="H18" s="263">
        <v>0</v>
      </c>
      <c r="I18" s="263"/>
      <c r="J18" s="263">
        <v>0</v>
      </c>
      <c r="K18" s="263">
        <v>0</v>
      </c>
      <c r="L18" s="263">
        <v>0</v>
      </c>
    </row>
    <row r="19" ht="19.5" customHeight="1" spans="1:12">
      <c r="A19" s="273" t="s">
        <v>221</v>
      </c>
      <c r="B19" s="273"/>
      <c r="C19" s="273"/>
      <c r="D19" s="273" t="s">
        <v>222</v>
      </c>
      <c r="E19" s="263">
        <v>979808.54</v>
      </c>
      <c r="F19" s="263">
        <v>829808.54</v>
      </c>
      <c r="G19" s="263">
        <v>0</v>
      </c>
      <c r="H19" s="263">
        <v>0</v>
      </c>
      <c r="I19" s="263"/>
      <c r="J19" s="263">
        <v>0</v>
      </c>
      <c r="K19" s="263">
        <v>0</v>
      </c>
      <c r="L19" s="263">
        <v>150000</v>
      </c>
    </row>
    <row r="20" ht="19.5" customHeight="1" spans="1:12">
      <c r="A20" s="273" t="s">
        <v>223</v>
      </c>
      <c r="B20" s="273"/>
      <c r="C20" s="273"/>
      <c r="D20" s="273" t="s">
        <v>224</v>
      </c>
      <c r="E20" s="263">
        <v>211704</v>
      </c>
      <c r="F20" s="263">
        <v>211704</v>
      </c>
      <c r="G20" s="263">
        <v>0</v>
      </c>
      <c r="H20" s="263">
        <v>0</v>
      </c>
      <c r="I20" s="263"/>
      <c r="J20" s="263">
        <v>0</v>
      </c>
      <c r="K20" s="263">
        <v>0</v>
      </c>
      <c r="L20" s="263">
        <v>0</v>
      </c>
    </row>
    <row r="21" ht="19.5" customHeight="1" spans="1:12">
      <c r="A21" s="273" t="s">
        <v>225</v>
      </c>
      <c r="B21" s="273"/>
      <c r="C21" s="273"/>
      <c r="D21" s="273"/>
      <c r="E21" s="273"/>
      <c r="F21" s="273"/>
      <c r="G21" s="273"/>
      <c r="H21" s="273"/>
      <c r="I21" s="273"/>
      <c r="J21" s="273"/>
      <c r="K21" s="273"/>
      <c r="L21" s="273"/>
    </row>
  </sheetData>
  <mergeCells count="27">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72" t="s">
        <v>226</v>
      </c>
    </row>
    <row r="2" ht="14.25" spans="10:10">
      <c r="J2" s="259" t="s">
        <v>227</v>
      </c>
    </row>
    <row r="3" ht="14.25" spans="1:10">
      <c r="A3" s="259" t="s">
        <v>75</v>
      </c>
      <c r="J3" s="259" t="s">
        <v>76</v>
      </c>
    </row>
    <row r="4" ht="19.5" customHeight="1" spans="1:10">
      <c r="A4" s="260" t="s">
        <v>79</v>
      </c>
      <c r="B4" s="260"/>
      <c r="C4" s="260"/>
      <c r="D4" s="260"/>
      <c r="E4" s="266" t="s">
        <v>172</v>
      </c>
      <c r="F4" s="266" t="s">
        <v>228</v>
      </c>
      <c r="G4" s="266" t="s">
        <v>229</v>
      </c>
      <c r="H4" s="266" t="s">
        <v>230</v>
      </c>
      <c r="I4" s="266" t="s">
        <v>231</v>
      </c>
      <c r="J4" s="266" t="s">
        <v>232</v>
      </c>
    </row>
    <row r="5" ht="19.5" customHeight="1" spans="1:10">
      <c r="A5" s="266" t="s">
        <v>195</v>
      </c>
      <c r="B5" s="266"/>
      <c r="C5" s="266"/>
      <c r="D5" s="260" t="s">
        <v>196</v>
      </c>
      <c r="E5" s="266"/>
      <c r="F5" s="266"/>
      <c r="G5" s="266"/>
      <c r="H5" s="266"/>
      <c r="I5" s="266"/>
      <c r="J5" s="266"/>
    </row>
    <row r="6" ht="19.5" customHeight="1" spans="1:10">
      <c r="A6" s="266"/>
      <c r="B6" s="266"/>
      <c r="C6" s="266"/>
      <c r="D6" s="260"/>
      <c r="E6" s="266"/>
      <c r="F6" s="266"/>
      <c r="G6" s="266"/>
      <c r="H6" s="266"/>
      <c r="I6" s="266"/>
      <c r="J6" s="266"/>
    </row>
    <row r="7" ht="19.5" customHeight="1" spans="1:10">
      <c r="A7" s="266"/>
      <c r="B7" s="266"/>
      <c r="C7" s="266"/>
      <c r="D7" s="260"/>
      <c r="E7" s="266"/>
      <c r="F7" s="266"/>
      <c r="G7" s="266"/>
      <c r="H7" s="266"/>
      <c r="I7" s="266"/>
      <c r="J7" s="266"/>
    </row>
    <row r="8" ht="19.5" customHeight="1" spans="1:10">
      <c r="A8" s="260" t="s">
        <v>199</v>
      </c>
      <c r="B8" s="260" t="s">
        <v>200</v>
      </c>
      <c r="C8" s="260" t="s">
        <v>201</v>
      </c>
      <c r="D8" s="260" t="s">
        <v>83</v>
      </c>
      <c r="E8" s="266" t="s">
        <v>84</v>
      </c>
      <c r="F8" s="266" t="s">
        <v>85</v>
      </c>
      <c r="G8" s="266" t="s">
        <v>93</v>
      </c>
      <c r="H8" s="266" t="s">
        <v>97</v>
      </c>
      <c r="I8" s="266" t="s">
        <v>101</v>
      </c>
      <c r="J8" s="266" t="s">
        <v>105</v>
      </c>
    </row>
    <row r="9" ht="19.5" customHeight="1" spans="1:10">
      <c r="A9" s="260"/>
      <c r="B9" s="260"/>
      <c r="C9" s="260"/>
      <c r="D9" s="260" t="s">
        <v>202</v>
      </c>
      <c r="E9" s="263">
        <v>4588107.28</v>
      </c>
      <c r="F9" s="263">
        <v>3681866.74</v>
      </c>
      <c r="G9" s="263">
        <v>906240.54</v>
      </c>
      <c r="H9" s="263"/>
      <c r="I9" s="263"/>
      <c r="J9" s="263"/>
    </row>
    <row r="10" ht="19.5" customHeight="1" spans="1:10">
      <c r="A10" s="273" t="s">
        <v>203</v>
      </c>
      <c r="B10" s="273"/>
      <c r="C10" s="273"/>
      <c r="D10" s="273" t="s">
        <v>204</v>
      </c>
      <c r="E10" s="263">
        <v>514797.45</v>
      </c>
      <c r="F10" s="263">
        <v>514797.45</v>
      </c>
      <c r="G10" s="263"/>
      <c r="H10" s="263"/>
      <c r="I10" s="263"/>
      <c r="J10" s="263"/>
    </row>
    <row r="11" ht="19.5" customHeight="1" spans="1:10">
      <c r="A11" s="273" t="s">
        <v>205</v>
      </c>
      <c r="B11" s="273"/>
      <c r="C11" s="273"/>
      <c r="D11" s="273" t="s">
        <v>206</v>
      </c>
      <c r="E11" s="263">
        <v>339609.12</v>
      </c>
      <c r="F11" s="263">
        <v>339609.12</v>
      </c>
      <c r="G11" s="263"/>
      <c r="H11" s="263"/>
      <c r="I11" s="263"/>
      <c r="J11" s="263"/>
    </row>
    <row r="12" ht="19.5" customHeight="1" spans="1:10">
      <c r="A12" s="273" t="s">
        <v>207</v>
      </c>
      <c r="B12" s="273"/>
      <c r="C12" s="273"/>
      <c r="D12" s="273" t="s">
        <v>208</v>
      </c>
      <c r="E12" s="263">
        <v>66779.53</v>
      </c>
      <c r="F12" s="263">
        <v>66779.53</v>
      </c>
      <c r="G12" s="263"/>
      <c r="H12" s="263"/>
      <c r="I12" s="263"/>
      <c r="J12" s="263"/>
    </row>
    <row r="13" ht="19.5" customHeight="1" spans="1:10">
      <c r="A13" s="273" t="s">
        <v>209</v>
      </c>
      <c r="B13" s="273"/>
      <c r="C13" s="273"/>
      <c r="D13" s="273" t="s">
        <v>210</v>
      </c>
      <c r="E13" s="263">
        <v>17865.9</v>
      </c>
      <c r="F13" s="263">
        <v>17865.9</v>
      </c>
      <c r="G13" s="263"/>
      <c r="H13" s="263"/>
      <c r="I13" s="263"/>
      <c r="J13" s="263"/>
    </row>
    <row r="14" ht="19.5" customHeight="1" spans="1:10">
      <c r="A14" s="273" t="s">
        <v>211</v>
      </c>
      <c r="B14" s="273"/>
      <c r="C14" s="273"/>
      <c r="D14" s="273" t="s">
        <v>212</v>
      </c>
      <c r="E14" s="263">
        <v>11479.06</v>
      </c>
      <c r="F14" s="263">
        <v>11479.06</v>
      </c>
      <c r="G14" s="263"/>
      <c r="H14" s="263"/>
      <c r="I14" s="263"/>
      <c r="J14" s="263"/>
    </row>
    <row r="15" ht="19.5" customHeight="1" spans="1:10">
      <c r="A15" s="273" t="s">
        <v>213</v>
      </c>
      <c r="B15" s="273"/>
      <c r="C15" s="273"/>
      <c r="D15" s="273" t="s">
        <v>214</v>
      </c>
      <c r="E15" s="263">
        <v>127362.3</v>
      </c>
      <c r="F15" s="263">
        <v>127362.3</v>
      </c>
      <c r="G15" s="263"/>
      <c r="H15" s="263"/>
      <c r="I15" s="263"/>
      <c r="J15" s="263"/>
    </row>
    <row r="16" ht="19.5" customHeight="1" spans="1:10">
      <c r="A16" s="273" t="s">
        <v>215</v>
      </c>
      <c r="B16" s="273"/>
      <c r="C16" s="273"/>
      <c r="D16" s="273" t="s">
        <v>216</v>
      </c>
      <c r="E16" s="263">
        <v>116701.45</v>
      </c>
      <c r="F16" s="263">
        <v>116701.45</v>
      </c>
      <c r="G16" s="263"/>
      <c r="H16" s="263"/>
      <c r="I16" s="263"/>
      <c r="J16" s="263"/>
    </row>
    <row r="17" ht="19.5" customHeight="1" spans="1:10">
      <c r="A17" s="273" t="s">
        <v>217</v>
      </c>
      <c r="B17" s="273"/>
      <c r="C17" s="273"/>
      <c r="D17" s="273" t="s">
        <v>218</v>
      </c>
      <c r="E17" s="263">
        <v>9758</v>
      </c>
      <c r="F17" s="263">
        <v>9758</v>
      </c>
      <c r="G17" s="263"/>
      <c r="H17" s="263"/>
      <c r="I17" s="263"/>
      <c r="J17" s="263"/>
    </row>
    <row r="18" ht="19.5" customHeight="1" spans="1:10">
      <c r="A18" s="273" t="s">
        <v>219</v>
      </c>
      <c r="B18" s="273"/>
      <c r="C18" s="273"/>
      <c r="D18" s="273" t="s">
        <v>220</v>
      </c>
      <c r="E18" s="263">
        <v>2265809.93</v>
      </c>
      <c r="F18" s="263">
        <v>2265809.93</v>
      </c>
      <c r="G18" s="263"/>
      <c r="H18" s="263"/>
      <c r="I18" s="263"/>
      <c r="J18" s="263"/>
    </row>
    <row r="19" ht="19.5" customHeight="1" spans="1:10">
      <c r="A19" s="273" t="s">
        <v>221</v>
      </c>
      <c r="B19" s="273"/>
      <c r="C19" s="273"/>
      <c r="D19" s="273" t="s">
        <v>222</v>
      </c>
      <c r="E19" s="263">
        <v>906240.54</v>
      </c>
      <c r="F19" s="263"/>
      <c r="G19" s="263">
        <v>906240.54</v>
      </c>
      <c r="H19" s="263"/>
      <c r="I19" s="263"/>
      <c r="J19" s="263"/>
    </row>
    <row r="20" ht="19.5" customHeight="1" spans="1:10">
      <c r="A20" s="273" t="s">
        <v>223</v>
      </c>
      <c r="B20" s="273"/>
      <c r="C20" s="273"/>
      <c r="D20" s="273" t="s">
        <v>224</v>
      </c>
      <c r="E20" s="263">
        <v>211704</v>
      </c>
      <c r="F20" s="263">
        <v>211704</v>
      </c>
      <c r="G20" s="263"/>
      <c r="H20" s="263"/>
      <c r="I20" s="263"/>
      <c r="J20" s="263"/>
    </row>
    <row r="21" ht="19.5" customHeight="1" spans="1:10">
      <c r="A21" s="273" t="s">
        <v>233</v>
      </c>
      <c r="B21" s="273"/>
      <c r="C21" s="273"/>
      <c r="D21" s="273"/>
      <c r="E21" s="273"/>
      <c r="F21" s="273"/>
      <c r="G21" s="273"/>
      <c r="H21" s="273"/>
      <c r="I21" s="273"/>
      <c r="J21" s="273"/>
    </row>
  </sheetData>
  <mergeCells count="24">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72" t="s">
        <v>234</v>
      </c>
    </row>
    <row r="2" ht="14.25" spans="9:9">
      <c r="I2" s="259" t="s">
        <v>235</v>
      </c>
    </row>
    <row r="3" ht="14.25" spans="1:9">
      <c r="A3" s="259" t="s">
        <v>75</v>
      </c>
      <c r="I3" s="259" t="s">
        <v>76</v>
      </c>
    </row>
    <row r="4" ht="19.5" customHeight="1" spans="1:9">
      <c r="A4" s="260" t="s">
        <v>236</v>
      </c>
      <c r="B4" s="260"/>
      <c r="C4" s="260"/>
      <c r="D4" s="260" t="s">
        <v>237</v>
      </c>
      <c r="E4" s="260"/>
      <c r="F4" s="260"/>
      <c r="G4" s="260"/>
      <c r="H4" s="260"/>
      <c r="I4" s="260"/>
    </row>
    <row r="5" ht="19.5" customHeight="1" spans="1:9">
      <c r="A5" s="266" t="s">
        <v>238</v>
      </c>
      <c r="B5" s="266" t="s">
        <v>80</v>
      </c>
      <c r="C5" s="266" t="s">
        <v>239</v>
      </c>
      <c r="D5" s="266" t="s">
        <v>240</v>
      </c>
      <c r="E5" s="266" t="s">
        <v>80</v>
      </c>
      <c r="F5" s="260" t="s">
        <v>202</v>
      </c>
      <c r="G5" s="266" t="s">
        <v>241</v>
      </c>
      <c r="H5" s="266" t="s">
        <v>242</v>
      </c>
      <c r="I5" s="266" t="s">
        <v>243</v>
      </c>
    </row>
    <row r="6" ht="19.5" customHeight="1" spans="1:9">
      <c r="A6" s="266"/>
      <c r="B6" s="266"/>
      <c r="C6" s="266"/>
      <c r="D6" s="266"/>
      <c r="E6" s="266"/>
      <c r="F6" s="260" t="s">
        <v>197</v>
      </c>
      <c r="G6" s="266" t="s">
        <v>241</v>
      </c>
      <c r="H6" s="266"/>
      <c r="I6" s="266"/>
    </row>
    <row r="7" ht="19.5" customHeight="1" spans="1:9">
      <c r="A7" s="260" t="s">
        <v>244</v>
      </c>
      <c r="B7" s="260"/>
      <c r="C7" s="260" t="s">
        <v>84</v>
      </c>
      <c r="D7" s="260" t="s">
        <v>244</v>
      </c>
      <c r="E7" s="260"/>
      <c r="F7" s="260" t="s">
        <v>85</v>
      </c>
      <c r="G7" s="260" t="s">
        <v>93</v>
      </c>
      <c r="H7" s="260" t="s">
        <v>97</v>
      </c>
      <c r="I7" s="260" t="s">
        <v>101</v>
      </c>
    </row>
    <row r="8" ht="19.5" customHeight="1" spans="1:9">
      <c r="A8" s="261" t="s">
        <v>245</v>
      </c>
      <c r="B8" s="260" t="s">
        <v>84</v>
      </c>
      <c r="C8" s="263">
        <v>4511675.28</v>
      </c>
      <c r="D8" s="261" t="s">
        <v>87</v>
      </c>
      <c r="E8" s="260" t="s">
        <v>95</v>
      </c>
      <c r="F8" s="263"/>
      <c r="G8" s="263"/>
      <c r="H8" s="263"/>
      <c r="I8" s="263"/>
    </row>
    <row r="9" ht="19.5" customHeight="1" spans="1:9">
      <c r="A9" s="261" t="s">
        <v>246</v>
      </c>
      <c r="B9" s="260" t="s">
        <v>85</v>
      </c>
      <c r="C9" s="263"/>
      <c r="D9" s="261" t="s">
        <v>90</v>
      </c>
      <c r="E9" s="260" t="s">
        <v>99</v>
      </c>
      <c r="F9" s="263"/>
      <c r="G9" s="263"/>
      <c r="H9" s="263"/>
      <c r="I9" s="263"/>
    </row>
    <row r="10" ht="19.5" customHeight="1" spans="1:9">
      <c r="A10" s="261" t="s">
        <v>247</v>
      </c>
      <c r="B10" s="260" t="s">
        <v>93</v>
      </c>
      <c r="C10" s="263"/>
      <c r="D10" s="261" t="s">
        <v>94</v>
      </c>
      <c r="E10" s="260" t="s">
        <v>103</v>
      </c>
      <c r="F10" s="263"/>
      <c r="G10" s="263"/>
      <c r="H10" s="263"/>
      <c r="I10" s="263"/>
    </row>
    <row r="11" ht="19.5" customHeight="1" spans="1:9">
      <c r="A11" s="261"/>
      <c r="B11" s="260" t="s">
        <v>97</v>
      </c>
      <c r="C11" s="277"/>
      <c r="D11" s="261" t="s">
        <v>98</v>
      </c>
      <c r="E11" s="260" t="s">
        <v>107</v>
      </c>
      <c r="F11" s="263"/>
      <c r="G11" s="263"/>
      <c r="H11" s="263"/>
      <c r="I11" s="263"/>
    </row>
    <row r="12" ht="19.5" customHeight="1" spans="1:9">
      <c r="A12" s="261"/>
      <c r="B12" s="260" t="s">
        <v>101</v>
      </c>
      <c r="C12" s="277"/>
      <c r="D12" s="261" t="s">
        <v>102</v>
      </c>
      <c r="E12" s="260" t="s">
        <v>111</v>
      </c>
      <c r="F12" s="263"/>
      <c r="G12" s="263"/>
      <c r="H12" s="263"/>
      <c r="I12" s="263"/>
    </row>
    <row r="13" ht="19.5" customHeight="1" spans="1:9">
      <c r="A13" s="261"/>
      <c r="B13" s="260" t="s">
        <v>105</v>
      </c>
      <c r="C13" s="277"/>
      <c r="D13" s="261" t="s">
        <v>106</v>
      </c>
      <c r="E13" s="260" t="s">
        <v>115</v>
      </c>
      <c r="F13" s="263"/>
      <c r="G13" s="263"/>
      <c r="H13" s="263"/>
      <c r="I13" s="263"/>
    </row>
    <row r="14" ht="19.5" customHeight="1" spans="1:9">
      <c r="A14" s="261"/>
      <c r="B14" s="260" t="s">
        <v>109</v>
      </c>
      <c r="C14" s="277"/>
      <c r="D14" s="261" t="s">
        <v>110</v>
      </c>
      <c r="E14" s="260" t="s">
        <v>118</v>
      </c>
      <c r="F14" s="263"/>
      <c r="G14" s="263"/>
      <c r="H14" s="263"/>
      <c r="I14" s="263"/>
    </row>
    <row r="15" ht="19.5" customHeight="1" spans="1:9">
      <c r="A15" s="261"/>
      <c r="B15" s="260" t="s">
        <v>113</v>
      </c>
      <c r="C15" s="277"/>
      <c r="D15" s="261" t="s">
        <v>114</v>
      </c>
      <c r="E15" s="260" t="s">
        <v>121</v>
      </c>
      <c r="F15" s="263">
        <v>950531.06</v>
      </c>
      <c r="G15" s="263">
        <v>950531.06</v>
      </c>
      <c r="H15" s="263"/>
      <c r="I15" s="263"/>
    </row>
    <row r="16" ht="19.5" customHeight="1" spans="1:9">
      <c r="A16" s="261"/>
      <c r="B16" s="260" t="s">
        <v>116</v>
      </c>
      <c r="C16" s="277"/>
      <c r="D16" s="261" t="s">
        <v>117</v>
      </c>
      <c r="E16" s="260" t="s">
        <v>124</v>
      </c>
      <c r="F16" s="263">
        <v>253821.75</v>
      </c>
      <c r="G16" s="263">
        <v>253821.75</v>
      </c>
      <c r="H16" s="263"/>
      <c r="I16" s="263"/>
    </row>
    <row r="17" ht="19.5" customHeight="1" spans="1:9">
      <c r="A17" s="261"/>
      <c r="B17" s="260" t="s">
        <v>119</v>
      </c>
      <c r="C17" s="277"/>
      <c r="D17" s="261" t="s">
        <v>120</v>
      </c>
      <c r="E17" s="260" t="s">
        <v>127</v>
      </c>
      <c r="F17" s="263"/>
      <c r="G17" s="263"/>
      <c r="H17" s="263"/>
      <c r="I17" s="263"/>
    </row>
    <row r="18" ht="19.5" customHeight="1" spans="1:9">
      <c r="A18" s="261"/>
      <c r="B18" s="260" t="s">
        <v>122</v>
      </c>
      <c r="C18" s="277"/>
      <c r="D18" s="261" t="s">
        <v>123</v>
      </c>
      <c r="E18" s="260" t="s">
        <v>130</v>
      </c>
      <c r="F18" s="263"/>
      <c r="G18" s="263"/>
      <c r="H18" s="263"/>
      <c r="I18" s="263"/>
    </row>
    <row r="19" ht="19.5" customHeight="1" spans="1:9">
      <c r="A19" s="261"/>
      <c r="B19" s="260" t="s">
        <v>125</v>
      </c>
      <c r="C19" s="277"/>
      <c r="D19" s="261" t="s">
        <v>126</v>
      </c>
      <c r="E19" s="260" t="s">
        <v>133</v>
      </c>
      <c r="F19" s="263">
        <v>3095618.47</v>
      </c>
      <c r="G19" s="263">
        <v>3095618.47</v>
      </c>
      <c r="H19" s="263"/>
      <c r="I19" s="263"/>
    </row>
    <row r="20" ht="19.5" customHeight="1" spans="1:9">
      <c r="A20" s="261"/>
      <c r="B20" s="260" t="s">
        <v>128</v>
      </c>
      <c r="C20" s="277"/>
      <c r="D20" s="261" t="s">
        <v>129</v>
      </c>
      <c r="E20" s="260" t="s">
        <v>136</v>
      </c>
      <c r="F20" s="263"/>
      <c r="G20" s="263"/>
      <c r="H20" s="263"/>
      <c r="I20" s="263"/>
    </row>
    <row r="21" ht="19.5" customHeight="1" spans="1:9">
      <c r="A21" s="261"/>
      <c r="B21" s="260" t="s">
        <v>131</v>
      </c>
      <c r="C21" s="277"/>
      <c r="D21" s="261" t="s">
        <v>132</v>
      </c>
      <c r="E21" s="260" t="s">
        <v>139</v>
      </c>
      <c r="F21" s="263"/>
      <c r="G21" s="263"/>
      <c r="H21" s="263"/>
      <c r="I21" s="263"/>
    </row>
    <row r="22" ht="19.5" customHeight="1" spans="1:9">
      <c r="A22" s="261"/>
      <c r="B22" s="260" t="s">
        <v>134</v>
      </c>
      <c r="C22" s="277"/>
      <c r="D22" s="261" t="s">
        <v>135</v>
      </c>
      <c r="E22" s="260" t="s">
        <v>142</v>
      </c>
      <c r="F22" s="263"/>
      <c r="G22" s="263"/>
      <c r="H22" s="263"/>
      <c r="I22" s="263"/>
    </row>
    <row r="23" ht="19.5" customHeight="1" spans="1:9">
      <c r="A23" s="261"/>
      <c r="B23" s="260" t="s">
        <v>137</v>
      </c>
      <c r="C23" s="277"/>
      <c r="D23" s="261" t="s">
        <v>138</v>
      </c>
      <c r="E23" s="260" t="s">
        <v>145</v>
      </c>
      <c r="F23" s="263"/>
      <c r="G23" s="263"/>
      <c r="H23" s="263"/>
      <c r="I23" s="263"/>
    </row>
    <row r="24" ht="19.5" customHeight="1" spans="1:9">
      <c r="A24" s="261"/>
      <c r="B24" s="260" t="s">
        <v>140</v>
      </c>
      <c r="C24" s="277"/>
      <c r="D24" s="261" t="s">
        <v>141</v>
      </c>
      <c r="E24" s="260" t="s">
        <v>148</v>
      </c>
      <c r="F24" s="263"/>
      <c r="G24" s="263"/>
      <c r="H24" s="263"/>
      <c r="I24" s="263"/>
    </row>
    <row r="25" ht="19.5" customHeight="1" spans="1:9">
      <c r="A25" s="261"/>
      <c r="B25" s="260" t="s">
        <v>143</v>
      </c>
      <c r="C25" s="277"/>
      <c r="D25" s="261" t="s">
        <v>144</v>
      </c>
      <c r="E25" s="260" t="s">
        <v>151</v>
      </c>
      <c r="F25" s="263"/>
      <c r="G25" s="263"/>
      <c r="H25" s="263"/>
      <c r="I25" s="263"/>
    </row>
    <row r="26" ht="19.5" customHeight="1" spans="1:9">
      <c r="A26" s="261"/>
      <c r="B26" s="260" t="s">
        <v>146</v>
      </c>
      <c r="C26" s="277"/>
      <c r="D26" s="261" t="s">
        <v>147</v>
      </c>
      <c r="E26" s="260" t="s">
        <v>154</v>
      </c>
      <c r="F26" s="263">
        <v>211704</v>
      </c>
      <c r="G26" s="263">
        <v>211704</v>
      </c>
      <c r="H26" s="263"/>
      <c r="I26" s="263"/>
    </row>
    <row r="27" ht="19.5" customHeight="1" spans="1:9">
      <c r="A27" s="261"/>
      <c r="B27" s="260" t="s">
        <v>149</v>
      </c>
      <c r="C27" s="277"/>
      <c r="D27" s="261" t="s">
        <v>150</v>
      </c>
      <c r="E27" s="260" t="s">
        <v>157</v>
      </c>
      <c r="F27" s="263"/>
      <c r="G27" s="263"/>
      <c r="H27" s="263"/>
      <c r="I27" s="263"/>
    </row>
    <row r="28" ht="19.5" customHeight="1" spans="1:9">
      <c r="A28" s="261"/>
      <c r="B28" s="260" t="s">
        <v>152</v>
      </c>
      <c r="C28" s="277"/>
      <c r="D28" s="261" t="s">
        <v>153</v>
      </c>
      <c r="E28" s="260" t="s">
        <v>160</v>
      </c>
      <c r="F28" s="263"/>
      <c r="G28" s="263"/>
      <c r="H28" s="263"/>
      <c r="I28" s="263"/>
    </row>
    <row r="29" ht="19.5" customHeight="1" spans="1:9">
      <c r="A29" s="261"/>
      <c r="B29" s="260" t="s">
        <v>155</v>
      </c>
      <c r="C29" s="277"/>
      <c r="D29" s="261" t="s">
        <v>156</v>
      </c>
      <c r="E29" s="260" t="s">
        <v>163</v>
      </c>
      <c r="F29" s="263"/>
      <c r="G29" s="263"/>
      <c r="H29" s="263"/>
      <c r="I29" s="263"/>
    </row>
    <row r="30" ht="19.5" customHeight="1" spans="1:9">
      <c r="A30" s="261"/>
      <c r="B30" s="260" t="s">
        <v>158</v>
      </c>
      <c r="C30" s="277"/>
      <c r="D30" s="261" t="s">
        <v>159</v>
      </c>
      <c r="E30" s="260" t="s">
        <v>166</v>
      </c>
      <c r="F30" s="263"/>
      <c r="G30" s="263"/>
      <c r="H30" s="263"/>
      <c r="I30" s="263"/>
    </row>
    <row r="31" ht="19.5" customHeight="1" spans="1:9">
      <c r="A31" s="261"/>
      <c r="B31" s="260" t="s">
        <v>161</v>
      </c>
      <c r="C31" s="277"/>
      <c r="D31" s="261" t="s">
        <v>162</v>
      </c>
      <c r="E31" s="260" t="s">
        <v>169</v>
      </c>
      <c r="F31" s="263"/>
      <c r="G31" s="263"/>
      <c r="H31" s="263"/>
      <c r="I31" s="263"/>
    </row>
    <row r="32" ht="19.5" customHeight="1" spans="1:9">
      <c r="A32" s="261"/>
      <c r="B32" s="260" t="s">
        <v>164</v>
      </c>
      <c r="C32" s="277"/>
      <c r="D32" s="261" t="s">
        <v>165</v>
      </c>
      <c r="E32" s="260" t="s">
        <v>173</v>
      </c>
      <c r="F32" s="263"/>
      <c r="G32" s="263"/>
      <c r="H32" s="263"/>
      <c r="I32" s="263"/>
    </row>
    <row r="33" ht="19.5" customHeight="1" spans="1:9">
      <c r="A33" s="261"/>
      <c r="B33" s="260" t="s">
        <v>167</v>
      </c>
      <c r="C33" s="277"/>
      <c r="D33" s="261" t="s">
        <v>168</v>
      </c>
      <c r="E33" s="260" t="s">
        <v>177</v>
      </c>
      <c r="F33" s="263"/>
      <c r="G33" s="263"/>
      <c r="H33" s="263"/>
      <c r="I33" s="263"/>
    </row>
    <row r="34" ht="19.5" customHeight="1" spans="1:9">
      <c r="A34" s="260" t="s">
        <v>170</v>
      </c>
      <c r="B34" s="260" t="s">
        <v>171</v>
      </c>
      <c r="C34" s="263">
        <v>4511675.28</v>
      </c>
      <c r="D34" s="260" t="s">
        <v>172</v>
      </c>
      <c r="E34" s="260" t="s">
        <v>181</v>
      </c>
      <c r="F34" s="263">
        <v>4511675.28</v>
      </c>
      <c r="G34" s="263">
        <v>4511675.28</v>
      </c>
      <c r="H34" s="263"/>
      <c r="I34" s="263"/>
    </row>
    <row r="35" ht="19.5" customHeight="1" spans="1:9">
      <c r="A35" s="261" t="s">
        <v>248</v>
      </c>
      <c r="B35" s="260" t="s">
        <v>175</v>
      </c>
      <c r="C35" s="263">
        <v>0</v>
      </c>
      <c r="D35" s="261" t="s">
        <v>249</v>
      </c>
      <c r="E35" s="260" t="s">
        <v>184</v>
      </c>
      <c r="F35" s="263">
        <v>0</v>
      </c>
      <c r="G35" s="263">
        <v>0</v>
      </c>
      <c r="H35" s="263"/>
      <c r="I35" s="263"/>
    </row>
    <row r="36" ht="19.5" customHeight="1" spans="1:9">
      <c r="A36" s="261" t="s">
        <v>245</v>
      </c>
      <c r="B36" s="260" t="s">
        <v>179</v>
      </c>
      <c r="C36" s="263">
        <v>0</v>
      </c>
      <c r="D36" s="261"/>
      <c r="E36" s="260" t="s">
        <v>250</v>
      </c>
      <c r="F36" s="277"/>
      <c r="G36" s="277"/>
      <c r="H36" s="277"/>
      <c r="I36" s="277"/>
    </row>
    <row r="37" ht="19.5" customHeight="1" spans="1:9">
      <c r="A37" s="261" t="s">
        <v>246</v>
      </c>
      <c r="B37" s="260" t="s">
        <v>183</v>
      </c>
      <c r="C37" s="263"/>
      <c r="D37" s="260"/>
      <c r="E37" s="260" t="s">
        <v>251</v>
      </c>
      <c r="F37" s="277"/>
      <c r="G37" s="277"/>
      <c r="H37" s="277"/>
      <c r="I37" s="277"/>
    </row>
    <row r="38" ht="19.5" customHeight="1" spans="1:9">
      <c r="A38" s="261" t="s">
        <v>247</v>
      </c>
      <c r="B38" s="260" t="s">
        <v>88</v>
      </c>
      <c r="C38" s="263"/>
      <c r="D38" s="261"/>
      <c r="E38" s="260" t="s">
        <v>252</v>
      </c>
      <c r="F38" s="277"/>
      <c r="G38" s="277"/>
      <c r="H38" s="277"/>
      <c r="I38" s="277"/>
    </row>
    <row r="39" ht="19.5" customHeight="1" spans="1:9">
      <c r="A39" s="260" t="s">
        <v>182</v>
      </c>
      <c r="B39" s="260" t="s">
        <v>91</v>
      </c>
      <c r="C39" s="263">
        <v>4511675.28</v>
      </c>
      <c r="D39" s="260" t="s">
        <v>182</v>
      </c>
      <c r="E39" s="260" t="s">
        <v>253</v>
      </c>
      <c r="F39" s="263">
        <v>4511675.28</v>
      </c>
      <c r="G39" s="263">
        <v>4511675.28</v>
      </c>
      <c r="H39" s="263"/>
      <c r="I39" s="263"/>
    </row>
    <row r="40" ht="19.5" customHeight="1" spans="1:9">
      <c r="A40" s="273" t="s">
        <v>254</v>
      </c>
      <c r="B40" s="273"/>
      <c r="C40" s="273"/>
      <c r="D40" s="273"/>
      <c r="E40" s="273"/>
      <c r="F40" s="273"/>
      <c r="G40" s="273"/>
      <c r="H40" s="273"/>
      <c r="I40" s="2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72" t="s">
        <v>255</v>
      </c>
    </row>
    <row r="2" ht="14.25" spans="20:20">
      <c r="T2" s="259" t="s">
        <v>256</v>
      </c>
    </row>
    <row r="3" ht="14.25" spans="1:20">
      <c r="A3" s="259" t="s">
        <v>75</v>
      </c>
      <c r="T3" s="259" t="s">
        <v>76</v>
      </c>
    </row>
    <row r="4" ht="19.5" customHeight="1" spans="1:20">
      <c r="A4" s="266" t="s">
        <v>79</v>
      </c>
      <c r="B4" s="266"/>
      <c r="C4" s="266"/>
      <c r="D4" s="266"/>
      <c r="E4" s="266" t="s">
        <v>257</v>
      </c>
      <c r="F4" s="266"/>
      <c r="G4" s="266"/>
      <c r="H4" s="266" t="s">
        <v>258</v>
      </c>
      <c r="I4" s="266"/>
      <c r="J4" s="266"/>
      <c r="K4" s="266" t="s">
        <v>259</v>
      </c>
      <c r="L4" s="266"/>
      <c r="M4" s="266"/>
      <c r="N4" s="266"/>
      <c r="O4" s="266"/>
      <c r="P4" s="266" t="s">
        <v>180</v>
      </c>
      <c r="Q4" s="266"/>
      <c r="R4" s="266"/>
      <c r="S4" s="266"/>
      <c r="T4" s="266"/>
    </row>
    <row r="5" ht="19.5" customHeight="1" spans="1:20">
      <c r="A5" s="266" t="s">
        <v>195</v>
      </c>
      <c r="B5" s="266"/>
      <c r="C5" s="266"/>
      <c r="D5" s="266" t="s">
        <v>196</v>
      </c>
      <c r="E5" s="266" t="s">
        <v>202</v>
      </c>
      <c r="F5" s="266" t="s">
        <v>260</v>
      </c>
      <c r="G5" s="266" t="s">
        <v>261</v>
      </c>
      <c r="H5" s="266" t="s">
        <v>202</v>
      </c>
      <c r="I5" s="266" t="s">
        <v>228</v>
      </c>
      <c r="J5" s="266" t="s">
        <v>229</v>
      </c>
      <c r="K5" s="266" t="s">
        <v>202</v>
      </c>
      <c r="L5" s="266" t="s">
        <v>228</v>
      </c>
      <c r="M5" s="266"/>
      <c r="N5" s="266" t="s">
        <v>228</v>
      </c>
      <c r="O5" s="266" t="s">
        <v>229</v>
      </c>
      <c r="P5" s="266" t="s">
        <v>202</v>
      </c>
      <c r="Q5" s="266" t="s">
        <v>260</v>
      </c>
      <c r="R5" s="266" t="s">
        <v>261</v>
      </c>
      <c r="S5" s="266" t="s">
        <v>261</v>
      </c>
      <c r="T5" s="266"/>
    </row>
    <row r="6" ht="19.5" customHeight="1" spans="1:20">
      <c r="A6" s="266"/>
      <c r="B6" s="266"/>
      <c r="C6" s="266"/>
      <c r="D6" s="266"/>
      <c r="E6" s="266"/>
      <c r="F6" s="266"/>
      <c r="G6" s="266" t="s">
        <v>197</v>
      </c>
      <c r="H6" s="266"/>
      <c r="I6" s="266" t="s">
        <v>262</v>
      </c>
      <c r="J6" s="266" t="s">
        <v>197</v>
      </c>
      <c r="K6" s="266"/>
      <c r="L6" s="266" t="s">
        <v>197</v>
      </c>
      <c r="M6" s="266" t="s">
        <v>263</v>
      </c>
      <c r="N6" s="266" t="s">
        <v>262</v>
      </c>
      <c r="O6" s="266" t="s">
        <v>197</v>
      </c>
      <c r="P6" s="266"/>
      <c r="Q6" s="266"/>
      <c r="R6" s="266" t="s">
        <v>197</v>
      </c>
      <c r="S6" s="266" t="s">
        <v>264</v>
      </c>
      <c r="T6" s="266" t="s">
        <v>265</v>
      </c>
    </row>
    <row r="7" ht="19.5" customHeight="1" spans="1:20">
      <c r="A7" s="266"/>
      <c r="B7" s="266"/>
      <c r="C7" s="266"/>
      <c r="D7" s="266"/>
      <c r="E7" s="266"/>
      <c r="F7" s="266"/>
      <c r="G7" s="266"/>
      <c r="H7" s="266"/>
      <c r="I7" s="266"/>
      <c r="J7" s="266"/>
      <c r="K7" s="266"/>
      <c r="L7" s="266"/>
      <c r="M7" s="266"/>
      <c r="N7" s="266"/>
      <c r="O7" s="266"/>
      <c r="P7" s="266"/>
      <c r="Q7" s="266"/>
      <c r="R7" s="266"/>
      <c r="S7" s="266"/>
      <c r="T7" s="266"/>
    </row>
    <row r="8" ht="19.5" customHeight="1" spans="1:20">
      <c r="A8" s="266" t="s">
        <v>199</v>
      </c>
      <c r="B8" s="266" t="s">
        <v>200</v>
      </c>
      <c r="C8" s="266" t="s">
        <v>201</v>
      </c>
      <c r="D8" s="266" t="s">
        <v>83</v>
      </c>
      <c r="E8" s="260" t="s">
        <v>84</v>
      </c>
      <c r="F8" s="260" t="s">
        <v>85</v>
      </c>
      <c r="G8" s="260" t="s">
        <v>93</v>
      </c>
      <c r="H8" s="260" t="s">
        <v>97</v>
      </c>
      <c r="I8" s="260" t="s">
        <v>101</v>
      </c>
      <c r="J8" s="260" t="s">
        <v>105</v>
      </c>
      <c r="K8" s="260" t="s">
        <v>109</v>
      </c>
      <c r="L8" s="260" t="s">
        <v>113</v>
      </c>
      <c r="M8" s="260" t="s">
        <v>116</v>
      </c>
      <c r="N8" s="260" t="s">
        <v>119</v>
      </c>
      <c r="O8" s="260" t="s">
        <v>122</v>
      </c>
      <c r="P8" s="260" t="s">
        <v>125</v>
      </c>
      <c r="Q8" s="260" t="s">
        <v>128</v>
      </c>
      <c r="R8" s="260" t="s">
        <v>131</v>
      </c>
      <c r="S8" s="260" t="s">
        <v>134</v>
      </c>
      <c r="T8" s="260" t="s">
        <v>137</v>
      </c>
    </row>
    <row r="9" ht="19.5" customHeight="1" spans="1:20">
      <c r="A9" s="266"/>
      <c r="B9" s="266"/>
      <c r="C9" s="266"/>
      <c r="D9" s="266" t="s">
        <v>202</v>
      </c>
      <c r="E9" s="263">
        <v>0</v>
      </c>
      <c r="F9" s="263">
        <v>0</v>
      </c>
      <c r="G9" s="263">
        <v>0</v>
      </c>
      <c r="H9" s="263">
        <v>4511675.28</v>
      </c>
      <c r="I9" s="263">
        <v>3681866.74</v>
      </c>
      <c r="J9" s="263">
        <v>829808.54</v>
      </c>
      <c r="K9" s="263">
        <v>4511675.28</v>
      </c>
      <c r="L9" s="263">
        <v>3681866.74</v>
      </c>
      <c r="M9" s="263">
        <v>3475197.61</v>
      </c>
      <c r="N9" s="263">
        <v>206669.13</v>
      </c>
      <c r="O9" s="263">
        <v>829808.54</v>
      </c>
      <c r="P9" s="263">
        <v>0</v>
      </c>
      <c r="Q9" s="263">
        <v>0</v>
      </c>
      <c r="R9" s="263">
        <v>0</v>
      </c>
      <c r="S9" s="263">
        <v>0</v>
      </c>
      <c r="T9" s="263">
        <v>0</v>
      </c>
    </row>
    <row r="10" ht="19.5" customHeight="1" spans="1:20">
      <c r="A10" s="273" t="s">
        <v>266</v>
      </c>
      <c r="B10" s="273"/>
      <c r="C10" s="273"/>
      <c r="D10" s="273" t="s">
        <v>267</v>
      </c>
      <c r="E10" s="263">
        <v>0</v>
      </c>
      <c r="F10" s="263">
        <v>0</v>
      </c>
      <c r="G10" s="263">
        <v>0</v>
      </c>
      <c r="H10" s="263"/>
      <c r="I10" s="263"/>
      <c r="J10" s="263"/>
      <c r="K10" s="263"/>
      <c r="L10" s="263"/>
      <c r="M10" s="263"/>
      <c r="N10" s="263"/>
      <c r="O10" s="263"/>
      <c r="P10" s="263">
        <v>0</v>
      </c>
      <c r="Q10" s="263">
        <v>0</v>
      </c>
      <c r="R10" s="263"/>
      <c r="S10" s="263"/>
      <c r="T10" s="263"/>
    </row>
    <row r="11" ht="19.5" customHeight="1" spans="1:20">
      <c r="A11" s="273" t="s">
        <v>203</v>
      </c>
      <c r="B11" s="273"/>
      <c r="C11" s="273"/>
      <c r="D11" s="273" t="s">
        <v>204</v>
      </c>
      <c r="E11" s="263">
        <v>0</v>
      </c>
      <c r="F11" s="263">
        <v>0</v>
      </c>
      <c r="G11" s="263">
        <v>0</v>
      </c>
      <c r="H11" s="263">
        <v>514797.45</v>
      </c>
      <c r="I11" s="263">
        <v>514797.45</v>
      </c>
      <c r="J11" s="263"/>
      <c r="K11" s="263">
        <v>514797.45</v>
      </c>
      <c r="L11" s="263">
        <v>514797.45</v>
      </c>
      <c r="M11" s="263">
        <v>501614.25</v>
      </c>
      <c r="N11" s="263">
        <v>13183.2</v>
      </c>
      <c r="O11" s="263"/>
      <c r="P11" s="263">
        <v>0</v>
      </c>
      <c r="Q11" s="263">
        <v>0</v>
      </c>
      <c r="R11" s="263">
        <v>0</v>
      </c>
      <c r="S11" s="263">
        <v>0</v>
      </c>
      <c r="T11" s="263">
        <v>0</v>
      </c>
    </row>
    <row r="12" ht="19.5" customHeight="1" spans="1:20">
      <c r="A12" s="273" t="s">
        <v>205</v>
      </c>
      <c r="B12" s="273"/>
      <c r="C12" s="273"/>
      <c r="D12" s="273" t="s">
        <v>206</v>
      </c>
      <c r="E12" s="263">
        <v>0</v>
      </c>
      <c r="F12" s="263">
        <v>0</v>
      </c>
      <c r="G12" s="263">
        <v>0</v>
      </c>
      <c r="H12" s="263">
        <v>339609.12</v>
      </c>
      <c r="I12" s="263">
        <v>339609.12</v>
      </c>
      <c r="J12" s="263"/>
      <c r="K12" s="263">
        <v>339609.12</v>
      </c>
      <c r="L12" s="263">
        <v>339609.12</v>
      </c>
      <c r="M12" s="263">
        <v>339609.12</v>
      </c>
      <c r="N12" s="263">
        <v>0</v>
      </c>
      <c r="O12" s="263"/>
      <c r="P12" s="263">
        <v>0</v>
      </c>
      <c r="Q12" s="263">
        <v>0</v>
      </c>
      <c r="R12" s="263">
        <v>0</v>
      </c>
      <c r="S12" s="263">
        <v>0</v>
      </c>
      <c r="T12" s="263">
        <v>0</v>
      </c>
    </row>
    <row r="13" ht="19.5" customHeight="1" spans="1:20">
      <c r="A13" s="273" t="s">
        <v>207</v>
      </c>
      <c r="B13" s="273"/>
      <c r="C13" s="273"/>
      <c r="D13" s="273" t="s">
        <v>208</v>
      </c>
      <c r="E13" s="263">
        <v>0</v>
      </c>
      <c r="F13" s="263">
        <v>0</v>
      </c>
      <c r="G13" s="263">
        <v>0</v>
      </c>
      <c r="H13" s="263">
        <v>66779.53</v>
      </c>
      <c r="I13" s="263">
        <v>66779.53</v>
      </c>
      <c r="J13" s="263"/>
      <c r="K13" s="263">
        <v>66779.53</v>
      </c>
      <c r="L13" s="263">
        <v>66779.53</v>
      </c>
      <c r="M13" s="263">
        <v>66779.53</v>
      </c>
      <c r="N13" s="263">
        <v>0</v>
      </c>
      <c r="O13" s="263"/>
      <c r="P13" s="263">
        <v>0</v>
      </c>
      <c r="Q13" s="263">
        <v>0</v>
      </c>
      <c r="R13" s="263">
        <v>0</v>
      </c>
      <c r="S13" s="263">
        <v>0</v>
      </c>
      <c r="T13" s="263">
        <v>0</v>
      </c>
    </row>
    <row r="14" ht="19.5" customHeight="1" spans="1:20">
      <c r="A14" s="273" t="s">
        <v>209</v>
      </c>
      <c r="B14" s="273"/>
      <c r="C14" s="273"/>
      <c r="D14" s="273" t="s">
        <v>210</v>
      </c>
      <c r="E14" s="263">
        <v>0</v>
      </c>
      <c r="F14" s="263">
        <v>0</v>
      </c>
      <c r="G14" s="263">
        <v>0</v>
      </c>
      <c r="H14" s="263">
        <v>17865.9</v>
      </c>
      <c r="I14" s="263">
        <v>17865.9</v>
      </c>
      <c r="J14" s="263"/>
      <c r="K14" s="263">
        <v>17865.9</v>
      </c>
      <c r="L14" s="263">
        <v>17865.9</v>
      </c>
      <c r="M14" s="263">
        <v>17865.9</v>
      </c>
      <c r="N14" s="263">
        <v>0</v>
      </c>
      <c r="O14" s="263"/>
      <c r="P14" s="263">
        <v>0</v>
      </c>
      <c r="Q14" s="263">
        <v>0</v>
      </c>
      <c r="R14" s="263">
        <v>0</v>
      </c>
      <c r="S14" s="263">
        <v>0</v>
      </c>
      <c r="T14" s="263">
        <v>0</v>
      </c>
    </row>
    <row r="15" ht="19.5" customHeight="1" spans="1:20">
      <c r="A15" s="273" t="s">
        <v>211</v>
      </c>
      <c r="B15" s="273"/>
      <c r="C15" s="273"/>
      <c r="D15" s="273" t="s">
        <v>212</v>
      </c>
      <c r="E15" s="263">
        <v>0</v>
      </c>
      <c r="F15" s="263">
        <v>0</v>
      </c>
      <c r="G15" s="263">
        <v>0</v>
      </c>
      <c r="H15" s="263">
        <v>11479.06</v>
      </c>
      <c r="I15" s="263">
        <v>11479.06</v>
      </c>
      <c r="J15" s="263"/>
      <c r="K15" s="263">
        <v>11479.06</v>
      </c>
      <c r="L15" s="263">
        <v>11479.06</v>
      </c>
      <c r="M15" s="263">
        <v>11479.06</v>
      </c>
      <c r="N15" s="263">
        <v>0</v>
      </c>
      <c r="O15" s="263"/>
      <c r="P15" s="263">
        <v>0</v>
      </c>
      <c r="Q15" s="263">
        <v>0</v>
      </c>
      <c r="R15" s="263">
        <v>0</v>
      </c>
      <c r="S15" s="263">
        <v>0</v>
      </c>
      <c r="T15" s="263">
        <v>0</v>
      </c>
    </row>
    <row r="16" ht="19.5" customHeight="1" spans="1:20">
      <c r="A16" s="273" t="s">
        <v>213</v>
      </c>
      <c r="B16" s="273"/>
      <c r="C16" s="273"/>
      <c r="D16" s="273" t="s">
        <v>214</v>
      </c>
      <c r="E16" s="263">
        <v>0</v>
      </c>
      <c r="F16" s="263">
        <v>0</v>
      </c>
      <c r="G16" s="263">
        <v>0</v>
      </c>
      <c r="H16" s="263">
        <v>127362.3</v>
      </c>
      <c r="I16" s="263">
        <v>127362.3</v>
      </c>
      <c r="J16" s="263"/>
      <c r="K16" s="263">
        <v>127362.3</v>
      </c>
      <c r="L16" s="263">
        <v>127362.3</v>
      </c>
      <c r="M16" s="263">
        <v>127362.3</v>
      </c>
      <c r="N16" s="263">
        <v>0</v>
      </c>
      <c r="O16" s="263"/>
      <c r="P16" s="263">
        <v>0</v>
      </c>
      <c r="Q16" s="263">
        <v>0</v>
      </c>
      <c r="R16" s="263">
        <v>0</v>
      </c>
      <c r="S16" s="263">
        <v>0</v>
      </c>
      <c r="T16" s="263">
        <v>0</v>
      </c>
    </row>
    <row r="17" ht="19.5" customHeight="1" spans="1:20">
      <c r="A17" s="273" t="s">
        <v>215</v>
      </c>
      <c r="B17" s="273"/>
      <c r="C17" s="273"/>
      <c r="D17" s="273" t="s">
        <v>216</v>
      </c>
      <c r="E17" s="263">
        <v>0</v>
      </c>
      <c r="F17" s="263">
        <v>0</v>
      </c>
      <c r="G17" s="263">
        <v>0</v>
      </c>
      <c r="H17" s="263">
        <v>116701.45</v>
      </c>
      <c r="I17" s="263">
        <v>116701.45</v>
      </c>
      <c r="J17" s="263"/>
      <c r="K17" s="263">
        <v>116701.45</v>
      </c>
      <c r="L17" s="263">
        <v>116701.45</v>
      </c>
      <c r="M17" s="263">
        <v>116701.45</v>
      </c>
      <c r="N17" s="263">
        <v>0</v>
      </c>
      <c r="O17" s="263"/>
      <c r="P17" s="263">
        <v>0</v>
      </c>
      <c r="Q17" s="263">
        <v>0</v>
      </c>
      <c r="R17" s="263">
        <v>0</v>
      </c>
      <c r="S17" s="263">
        <v>0</v>
      </c>
      <c r="T17" s="263">
        <v>0</v>
      </c>
    </row>
    <row r="18" ht="19.5" customHeight="1" spans="1:20">
      <c r="A18" s="273" t="s">
        <v>217</v>
      </c>
      <c r="B18" s="273"/>
      <c r="C18" s="273"/>
      <c r="D18" s="273" t="s">
        <v>218</v>
      </c>
      <c r="E18" s="263">
        <v>0</v>
      </c>
      <c r="F18" s="263">
        <v>0</v>
      </c>
      <c r="G18" s="263">
        <v>0</v>
      </c>
      <c r="H18" s="263">
        <v>9758</v>
      </c>
      <c r="I18" s="263">
        <v>9758</v>
      </c>
      <c r="J18" s="263"/>
      <c r="K18" s="263">
        <v>9758</v>
      </c>
      <c r="L18" s="263">
        <v>9758</v>
      </c>
      <c r="M18" s="263">
        <v>9758</v>
      </c>
      <c r="N18" s="263">
        <v>0</v>
      </c>
      <c r="O18" s="263"/>
      <c r="P18" s="263">
        <v>0</v>
      </c>
      <c r="Q18" s="263">
        <v>0</v>
      </c>
      <c r="R18" s="263">
        <v>0</v>
      </c>
      <c r="S18" s="263">
        <v>0</v>
      </c>
      <c r="T18" s="263">
        <v>0</v>
      </c>
    </row>
    <row r="19" ht="19.5" customHeight="1" spans="1:20">
      <c r="A19" s="273" t="s">
        <v>219</v>
      </c>
      <c r="B19" s="273"/>
      <c r="C19" s="273"/>
      <c r="D19" s="273" t="s">
        <v>220</v>
      </c>
      <c r="E19" s="263">
        <v>0</v>
      </c>
      <c r="F19" s="263">
        <v>0</v>
      </c>
      <c r="G19" s="263">
        <v>0</v>
      </c>
      <c r="H19" s="263">
        <v>2265809.93</v>
      </c>
      <c r="I19" s="263">
        <v>2265809.93</v>
      </c>
      <c r="J19" s="263"/>
      <c r="K19" s="263">
        <v>2265809.93</v>
      </c>
      <c r="L19" s="263">
        <v>2265809.93</v>
      </c>
      <c r="M19" s="263">
        <v>2072324</v>
      </c>
      <c r="N19" s="263">
        <v>193485.93</v>
      </c>
      <c r="O19" s="263"/>
      <c r="P19" s="263">
        <v>0</v>
      </c>
      <c r="Q19" s="263">
        <v>0</v>
      </c>
      <c r="R19" s="263">
        <v>0</v>
      </c>
      <c r="S19" s="263">
        <v>0</v>
      </c>
      <c r="T19" s="263">
        <v>0</v>
      </c>
    </row>
    <row r="20" ht="19.5" customHeight="1" spans="1:20">
      <c r="A20" s="273" t="s">
        <v>221</v>
      </c>
      <c r="B20" s="273"/>
      <c r="C20" s="273"/>
      <c r="D20" s="273" t="s">
        <v>222</v>
      </c>
      <c r="E20" s="263">
        <v>0</v>
      </c>
      <c r="F20" s="263">
        <v>0</v>
      </c>
      <c r="G20" s="263">
        <v>0</v>
      </c>
      <c r="H20" s="263">
        <v>829808.54</v>
      </c>
      <c r="I20" s="263"/>
      <c r="J20" s="263">
        <v>829808.54</v>
      </c>
      <c r="K20" s="263">
        <v>829808.54</v>
      </c>
      <c r="L20" s="263"/>
      <c r="M20" s="263"/>
      <c r="N20" s="263"/>
      <c r="O20" s="263">
        <v>829808.54</v>
      </c>
      <c r="P20" s="263">
        <v>0</v>
      </c>
      <c r="Q20" s="263">
        <v>0</v>
      </c>
      <c r="R20" s="263">
        <v>0</v>
      </c>
      <c r="S20" s="263">
        <v>0</v>
      </c>
      <c r="T20" s="263">
        <v>0</v>
      </c>
    </row>
    <row r="21" ht="19.5" customHeight="1" spans="1:20">
      <c r="A21" s="273" t="s">
        <v>223</v>
      </c>
      <c r="B21" s="273"/>
      <c r="C21" s="273"/>
      <c r="D21" s="273" t="s">
        <v>224</v>
      </c>
      <c r="E21" s="263">
        <v>0</v>
      </c>
      <c r="F21" s="263">
        <v>0</v>
      </c>
      <c r="G21" s="263">
        <v>0</v>
      </c>
      <c r="H21" s="263">
        <v>211704</v>
      </c>
      <c r="I21" s="263">
        <v>211704</v>
      </c>
      <c r="J21" s="263"/>
      <c r="K21" s="263">
        <v>211704</v>
      </c>
      <c r="L21" s="263">
        <v>211704</v>
      </c>
      <c r="M21" s="263">
        <v>211704</v>
      </c>
      <c r="N21" s="263">
        <v>0</v>
      </c>
      <c r="O21" s="263"/>
      <c r="P21" s="263">
        <v>0</v>
      </c>
      <c r="Q21" s="263">
        <v>0</v>
      </c>
      <c r="R21" s="263">
        <v>0</v>
      </c>
      <c r="S21" s="263">
        <v>0</v>
      </c>
      <c r="T21" s="263">
        <v>0</v>
      </c>
    </row>
    <row r="22" ht="19.5" customHeight="1" spans="1:20">
      <c r="A22" s="273" t="s">
        <v>268</v>
      </c>
      <c r="B22" s="273"/>
      <c r="C22" s="273"/>
      <c r="D22" s="273"/>
      <c r="E22" s="273"/>
      <c r="F22" s="273"/>
      <c r="G22" s="273"/>
      <c r="H22" s="273"/>
      <c r="I22" s="273"/>
      <c r="J22" s="273"/>
      <c r="K22" s="273"/>
      <c r="L22" s="273"/>
      <c r="M22" s="273"/>
      <c r="N22" s="273"/>
      <c r="O22" s="273"/>
      <c r="P22" s="273"/>
      <c r="Q22" s="273"/>
      <c r="R22" s="273"/>
      <c r="S22" s="273"/>
      <c r="T22" s="273"/>
    </row>
  </sheetData>
  <mergeCells count="4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72" t="s">
        <v>269</v>
      </c>
    </row>
    <row r="2" spans="9:9">
      <c r="I2" s="276" t="s">
        <v>270</v>
      </c>
    </row>
    <row r="3" spans="1:9">
      <c r="A3" s="276" t="s">
        <v>75</v>
      </c>
      <c r="I3" s="276" t="s">
        <v>76</v>
      </c>
    </row>
    <row r="4" ht="19.5" customHeight="1" spans="1:9">
      <c r="A4" s="266" t="s">
        <v>263</v>
      </c>
      <c r="B4" s="266"/>
      <c r="C4" s="266"/>
      <c r="D4" s="266" t="s">
        <v>262</v>
      </c>
      <c r="E4" s="266"/>
      <c r="F4" s="266"/>
      <c r="G4" s="266"/>
      <c r="H4" s="266"/>
      <c r="I4" s="266"/>
    </row>
    <row r="5" ht="19.5" customHeight="1" spans="1:9">
      <c r="A5" s="266" t="s">
        <v>271</v>
      </c>
      <c r="B5" s="266" t="s">
        <v>196</v>
      </c>
      <c r="C5" s="266" t="s">
        <v>81</v>
      </c>
      <c r="D5" s="266" t="s">
        <v>271</v>
      </c>
      <c r="E5" s="266" t="s">
        <v>196</v>
      </c>
      <c r="F5" s="266" t="s">
        <v>81</v>
      </c>
      <c r="G5" s="266" t="s">
        <v>271</v>
      </c>
      <c r="H5" s="266" t="s">
        <v>196</v>
      </c>
      <c r="I5" s="266" t="s">
        <v>81</v>
      </c>
    </row>
    <row r="6" ht="19.5" customHeight="1" spans="1:9">
      <c r="A6" s="266"/>
      <c r="B6" s="266"/>
      <c r="C6" s="266"/>
      <c r="D6" s="266"/>
      <c r="E6" s="266"/>
      <c r="F6" s="266"/>
      <c r="G6" s="266"/>
      <c r="H6" s="266"/>
      <c r="I6" s="266"/>
    </row>
    <row r="7" ht="19.5" customHeight="1" spans="1:9">
      <c r="A7" s="261" t="s">
        <v>272</v>
      </c>
      <c r="B7" s="261" t="s">
        <v>273</v>
      </c>
      <c r="C7" s="263">
        <v>2955717.46</v>
      </c>
      <c r="D7" s="261" t="s">
        <v>274</v>
      </c>
      <c r="E7" s="261" t="s">
        <v>275</v>
      </c>
      <c r="F7" s="263">
        <v>181870.13</v>
      </c>
      <c r="G7" s="261" t="s">
        <v>276</v>
      </c>
      <c r="H7" s="261" t="s">
        <v>277</v>
      </c>
      <c r="I7" s="263">
        <v>24799</v>
      </c>
    </row>
    <row r="8" ht="19.5" customHeight="1" spans="1:9">
      <c r="A8" s="261" t="s">
        <v>278</v>
      </c>
      <c r="B8" s="261" t="s">
        <v>279</v>
      </c>
      <c r="C8" s="263">
        <v>850374</v>
      </c>
      <c r="D8" s="261" t="s">
        <v>280</v>
      </c>
      <c r="E8" s="261" t="s">
        <v>281</v>
      </c>
      <c r="F8" s="263">
        <v>82440</v>
      </c>
      <c r="G8" s="261" t="s">
        <v>282</v>
      </c>
      <c r="H8" s="261" t="s">
        <v>283</v>
      </c>
      <c r="I8" s="263">
        <v>0</v>
      </c>
    </row>
    <row r="9" ht="19.5" customHeight="1" spans="1:9">
      <c r="A9" s="261" t="s">
        <v>284</v>
      </c>
      <c r="B9" s="261" t="s">
        <v>285</v>
      </c>
      <c r="C9" s="263">
        <v>121095</v>
      </c>
      <c r="D9" s="261" t="s">
        <v>286</v>
      </c>
      <c r="E9" s="261" t="s">
        <v>287</v>
      </c>
      <c r="F9" s="263">
        <v>0</v>
      </c>
      <c r="G9" s="261" t="s">
        <v>288</v>
      </c>
      <c r="H9" s="261" t="s">
        <v>289</v>
      </c>
      <c r="I9" s="263">
        <v>24799</v>
      </c>
    </row>
    <row r="10" ht="19.5" customHeight="1" spans="1:9">
      <c r="A10" s="261" t="s">
        <v>290</v>
      </c>
      <c r="B10" s="261" t="s">
        <v>291</v>
      </c>
      <c r="C10" s="263">
        <v>0</v>
      </c>
      <c r="D10" s="261" t="s">
        <v>292</v>
      </c>
      <c r="E10" s="261" t="s">
        <v>293</v>
      </c>
      <c r="F10" s="263">
        <v>0</v>
      </c>
      <c r="G10" s="261" t="s">
        <v>294</v>
      </c>
      <c r="H10" s="261" t="s">
        <v>295</v>
      </c>
      <c r="I10" s="263">
        <v>0</v>
      </c>
    </row>
    <row r="11" ht="19.5" customHeight="1" spans="1:9">
      <c r="A11" s="261" t="s">
        <v>296</v>
      </c>
      <c r="B11" s="261" t="s">
        <v>297</v>
      </c>
      <c r="C11" s="263">
        <v>0</v>
      </c>
      <c r="D11" s="261" t="s">
        <v>298</v>
      </c>
      <c r="E11" s="261" t="s">
        <v>299</v>
      </c>
      <c r="F11" s="263">
        <v>0</v>
      </c>
      <c r="G11" s="261" t="s">
        <v>300</v>
      </c>
      <c r="H11" s="261" t="s">
        <v>301</v>
      </c>
      <c r="I11" s="263">
        <v>0</v>
      </c>
    </row>
    <row r="12" ht="19.5" customHeight="1" spans="1:9">
      <c r="A12" s="261" t="s">
        <v>302</v>
      </c>
      <c r="B12" s="261" t="s">
        <v>303</v>
      </c>
      <c r="C12" s="263">
        <v>1091855</v>
      </c>
      <c r="D12" s="261" t="s">
        <v>304</v>
      </c>
      <c r="E12" s="261" t="s">
        <v>305</v>
      </c>
      <c r="F12" s="263">
        <v>900</v>
      </c>
      <c r="G12" s="261" t="s">
        <v>306</v>
      </c>
      <c r="H12" s="261" t="s">
        <v>307</v>
      </c>
      <c r="I12" s="263">
        <v>0</v>
      </c>
    </row>
    <row r="13" ht="19.5" customHeight="1" spans="1:9">
      <c r="A13" s="261" t="s">
        <v>308</v>
      </c>
      <c r="B13" s="261" t="s">
        <v>309</v>
      </c>
      <c r="C13" s="263">
        <v>339609.12</v>
      </c>
      <c r="D13" s="261" t="s">
        <v>310</v>
      </c>
      <c r="E13" s="261" t="s">
        <v>311</v>
      </c>
      <c r="F13" s="263">
        <v>0</v>
      </c>
      <c r="G13" s="261" t="s">
        <v>312</v>
      </c>
      <c r="H13" s="261" t="s">
        <v>313</v>
      </c>
      <c r="I13" s="263">
        <v>0</v>
      </c>
    </row>
    <row r="14" ht="19.5" customHeight="1" spans="1:9">
      <c r="A14" s="261" t="s">
        <v>314</v>
      </c>
      <c r="B14" s="261" t="s">
        <v>315</v>
      </c>
      <c r="C14" s="263">
        <v>66779.53</v>
      </c>
      <c r="D14" s="261" t="s">
        <v>316</v>
      </c>
      <c r="E14" s="261" t="s">
        <v>317</v>
      </c>
      <c r="F14" s="263">
        <v>1500</v>
      </c>
      <c r="G14" s="261" t="s">
        <v>318</v>
      </c>
      <c r="H14" s="261" t="s">
        <v>319</v>
      </c>
      <c r="I14" s="263">
        <v>0</v>
      </c>
    </row>
    <row r="15" ht="19.5" customHeight="1" spans="1:9">
      <c r="A15" s="261" t="s">
        <v>320</v>
      </c>
      <c r="B15" s="261" t="s">
        <v>321</v>
      </c>
      <c r="C15" s="263">
        <v>127362.3</v>
      </c>
      <c r="D15" s="261" t="s">
        <v>322</v>
      </c>
      <c r="E15" s="261" t="s">
        <v>323</v>
      </c>
      <c r="F15" s="263">
        <v>0</v>
      </c>
      <c r="G15" s="261" t="s">
        <v>324</v>
      </c>
      <c r="H15" s="261" t="s">
        <v>325</v>
      </c>
      <c r="I15" s="263">
        <v>0</v>
      </c>
    </row>
    <row r="16" ht="19.5" customHeight="1" spans="1:9">
      <c r="A16" s="261" t="s">
        <v>326</v>
      </c>
      <c r="B16" s="261" t="s">
        <v>327</v>
      </c>
      <c r="C16" s="263">
        <v>116701.45</v>
      </c>
      <c r="D16" s="261" t="s">
        <v>328</v>
      </c>
      <c r="E16" s="261" t="s">
        <v>329</v>
      </c>
      <c r="F16" s="263">
        <v>2400</v>
      </c>
      <c r="G16" s="261" t="s">
        <v>330</v>
      </c>
      <c r="H16" s="261" t="s">
        <v>331</v>
      </c>
      <c r="I16" s="263">
        <v>0</v>
      </c>
    </row>
    <row r="17" ht="19.5" customHeight="1" spans="1:9">
      <c r="A17" s="261" t="s">
        <v>332</v>
      </c>
      <c r="B17" s="261" t="s">
        <v>333</v>
      </c>
      <c r="C17" s="263">
        <v>30237.06</v>
      </c>
      <c r="D17" s="261" t="s">
        <v>334</v>
      </c>
      <c r="E17" s="261" t="s">
        <v>335</v>
      </c>
      <c r="F17" s="263">
        <v>38929.5</v>
      </c>
      <c r="G17" s="261" t="s">
        <v>336</v>
      </c>
      <c r="H17" s="261" t="s">
        <v>337</v>
      </c>
      <c r="I17" s="263">
        <v>0</v>
      </c>
    </row>
    <row r="18" ht="19.5" customHeight="1" spans="1:9">
      <c r="A18" s="261" t="s">
        <v>338</v>
      </c>
      <c r="B18" s="261" t="s">
        <v>339</v>
      </c>
      <c r="C18" s="263">
        <v>211704</v>
      </c>
      <c r="D18" s="261" t="s">
        <v>340</v>
      </c>
      <c r="E18" s="261" t="s">
        <v>341</v>
      </c>
      <c r="F18" s="263">
        <v>0</v>
      </c>
      <c r="G18" s="261" t="s">
        <v>342</v>
      </c>
      <c r="H18" s="261" t="s">
        <v>343</v>
      </c>
      <c r="I18" s="263">
        <v>0</v>
      </c>
    </row>
    <row r="19" ht="19.5" customHeight="1" spans="1:9">
      <c r="A19" s="261" t="s">
        <v>344</v>
      </c>
      <c r="B19" s="261" t="s">
        <v>345</v>
      </c>
      <c r="C19" s="263">
        <v>0</v>
      </c>
      <c r="D19" s="261" t="s">
        <v>346</v>
      </c>
      <c r="E19" s="261" t="s">
        <v>347</v>
      </c>
      <c r="F19" s="263">
        <v>0</v>
      </c>
      <c r="G19" s="261" t="s">
        <v>348</v>
      </c>
      <c r="H19" s="261" t="s">
        <v>349</v>
      </c>
      <c r="I19" s="263">
        <v>0</v>
      </c>
    </row>
    <row r="20" ht="19.5" customHeight="1" spans="1:9">
      <c r="A20" s="261" t="s">
        <v>350</v>
      </c>
      <c r="B20" s="261" t="s">
        <v>351</v>
      </c>
      <c r="C20" s="263">
        <v>0</v>
      </c>
      <c r="D20" s="261" t="s">
        <v>352</v>
      </c>
      <c r="E20" s="261" t="s">
        <v>353</v>
      </c>
      <c r="F20" s="263">
        <v>0</v>
      </c>
      <c r="G20" s="261" t="s">
        <v>354</v>
      </c>
      <c r="H20" s="261" t="s">
        <v>355</v>
      </c>
      <c r="I20" s="263">
        <v>0</v>
      </c>
    </row>
    <row r="21" ht="19.5" customHeight="1" spans="1:9">
      <c r="A21" s="261" t="s">
        <v>356</v>
      </c>
      <c r="B21" s="261" t="s">
        <v>357</v>
      </c>
      <c r="C21" s="263">
        <v>519480.15</v>
      </c>
      <c r="D21" s="261" t="s">
        <v>358</v>
      </c>
      <c r="E21" s="261" t="s">
        <v>359</v>
      </c>
      <c r="F21" s="263">
        <v>0</v>
      </c>
      <c r="G21" s="261" t="s">
        <v>360</v>
      </c>
      <c r="H21" s="261" t="s">
        <v>361</v>
      </c>
      <c r="I21" s="263">
        <v>0</v>
      </c>
    </row>
    <row r="22" ht="19.5" customHeight="1" spans="1:9">
      <c r="A22" s="261" t="s">
        <v>362</v>
      </c>
      <c r="B22" s="261" t="s">
        <v>363</v>
      </c>
      <c r="C22" s="263">
        <v>0</v>
      </c>
      <c r="D22" s="261" t="s">
        <v>364</v>
      </c>
      <c r="E22" s="261" t="s">
        <v>365</v>
      </c>
      <c r="F22" s="263">
        <v>0</v>
      </c>
      <c r="G22" s="261" t="s">
        <v>366</v>
      </c>
      <c r="H22" s="261" t="s">
        <v>367</v>
      </c>
      <c r="I22" s="263">
        <v>0</v>
      </c>
    </row>
    <row r="23" ht="19.5" customHeight="1" spans="1:9">
      <c r="A23" s="261" t="s">
        <v>368</v>
      </c>
      <c r="B23" s="261" t="s">
        <v>369</v>
      </c>
      <c r="C23" s="263">
        <v>501614.25</v>
      </c>
      <c r="D23" s="261" t="s">
        <v>370</v>
      </c>
      <c r="E23" s="261" t="s">
        <v>371</v>
      </c>
      <c r="F23" s="263">
        <v>11067</v>
      </c>
      <c r="G23" s="261" t="s">
        <v>372</v>
      </c>
      <c r="H23" s="261" t="s">
        <v>373</v>
      </c>
      <c r="I23" s="263">
        <v>0</v>
      </c>
    </row>
    <row r="24" ht="19.5" customHeight="1" spans="1:9">
      <c r="A24" s="261" t="s">
        <v>374</v>
      </c>
      <c r="B24" s="261" t="s">
        <v>375</v>
      </c>
      <c r="C24" s="263">
        <v>0</v>
      </c>
      <c r="D24" s="261" t="s">
        <v>376</v>
      </c>
      <c r="E24" s="261" t="s">
        <v>377</v>
      </c>
      <c r="F24" s="263">
        <v>0</v>
      </c>
      <c r="G24" s="261" t="s">
        <v>378</v>
      </c>
      <c r="H24" s="261" t="s">
        <v>379</v>
      </c>
      <c r="I24" s="263">
        <v>0</v>
      </c>
    </row>
    <row r="25" ht="19.5" customHeight="1" spans="1:9">
      <c r="A25" s="261" t="s">
        <v>380</v>
      </c>
      <c r="B25" s="261" t="s">
        <v>381</v>
      </c>
      <c r="C25" s="263">
        <v>0</v>
      </c>
      <c r="D25" s="261" t="s">
        <v>382</v>
      </c>
      <c r="E25" s="261" t="s">
        <v>383</v>
      </c>
      <c r="F25" s="263">
        <v>0</v>
      </c>
      <c r="G25" s="261" t="s">
        <v>384</v>
      </c>
      <c r="H25" s="261" t="s">
        <v>385</v>
      </c>
      <c r="I25" s="263">
        <v>0</v>
      </c>
    </row>
    <row r="26" ht="19.5" customHeight="1" spans="1:9">
      <c r="A26" s="261" t="s">
        <v>386</v>
      </c>
      <c r="B26" s="261" t="s">
        <v>387</v>
      </c>
      <c r="C26" s="263">
        <v>17865.9</v>
      </c>
      <c r="D26" s="261" t="s">
        <v>388</v>
      </c>
      <c r="E26" s="261" t="s">
        <v>389</v>
      </c>
      <c r="F26" s="263">
        <v>0</v>
      </c>
      <c r="G26" s="261" t="s">
        <v>390</v>
      </c>
      <c r="H26" s="261" t="s">
        <v>391</v>
      </c>
      <c r="I26" s="263">
        <v>0</v>
      </c>
    </row>
    <row r="27" ht="19.5" customHeight="1" spans="1:9">
      <c r="A27" s="261" t="s">
        <v>392</v>
      </c>
      <c r="B27" s="261" t="s">
        <v>393</v>
      </c>
      <c r="C27" s="263">
        <v>0</v>
      </c>
      <c r="D27" s="261" t="s">
        <v>394</v>
      </c>
      <c r="E27" s="261" t="s">
        <v>395</v>
      </c>
      <c r="F27" s="263">
        <v>0</v>
      </c>
      <c r="G27" s="261" t="s">
        <v>396</v>
      </c>
      <c r="H27" s="261" t="s">
        <v>397</v>
      </c>
      <c r="I27" s="263">
        <v>0</v>
      </c>
    </row>
    <row r="28" ht="19.5" customHeight="1" spans="1:9">
      <c r="A28" s="261" t="s">
        <v>398</v>
      </c>
      <c r="B28" s="261" t="s">
        <v>399</v>
      </c>
      <c r="C28" s="263">
        <v>0</v>
      </c>
      <c r="D28" s="261" t="s">
        <v>400</v>
      </c>
      <c r="E28" s="261" t="s">
        <v>401</v>
      </c>
      <c r="F28" s="263">
        <v>0</v>
      </c>
      <c r="G28" s="261" t="s">
        <v>402</v>
      </c>
      <c r="H28" s="261" t="s">
        <v>403</v>
      </c>
      <c r="I28" s="263">
        <v>0</v>
      </c>
    </row>
    <row r="29" ht="19.5" customHeight="1" spans="1:9">
      <c r="A29" s="261" t="s">
        <v>404</v>
      </c>
      <c r="B29" s="261" t="s">
        <v>405</v>
      </c>
      <c r="C29" s="263">
        <v>0</v>
      </c>
      <c r="D29" s="261" t="s">
        <v>406</v>
      </c>
      <c r="E29" s="261" t="s">
        <v>407</v>
      </c>
      <c r="F29" s="263">
        <v>21221.64</v>
      </c>
      <c r="G29" s="261" t="s">
        <v>408</v>
      </c>
      <c r="H29" s="261" t="s">
        <v>409</v>
      </c>
      <c r="I29" s="263">
        <v>0</v>
      </c>
    </row>
    <row r="30" ht="19.5" customHeight="1" spans="1:9">
      <c r="A30" s="261" t="s">
        <v>410</v>
      </c>
      <c r="B30" s="261" t="s">
        <v>411</v>
      </c>
      <c r="C30" s="263">
        <v>0</v>
      </c>
      <c r="D30" s="261" t="s">
        <v>412</v>
      </c>
      <c r="E30" s="261" t="s">
        <v>413</v>
      </c>
      <c r="F30" s="263">
        <v>6650</v>
      </c>
      <c r="G30" s="261" t="s">
        <v>414</v>
      </c>
      <c r="H30" s="261" t="s">
        <v>415</v>
      </c>
      <c r="I30" s="263">
        <v>0</v>
      </c>
    </row>
    <row r="31" ht="19.5" customHeight="1" spans="1:9">
      <c r="A31" s="261" t="s">
        <v>416</v>
      </c>
      <c r="B31" s="261" t="s">
        <v>417</v>
      </c>
      <c r="C31" s="263">
        <v>0</v>
      </c>
      <c r="D31" s="261" t="s">
        <v>418</v>
      </c>
      <c r="E31" s="261" t="s">
        <v>419</v>
      </c>
      <c r="F31" s="263">
        <v>3578.79</v>
      </c>
      <c r="G31" s="261" t="s">
        <v>420</v>
      </c>
      <c r="H31" s="261" t="s">
        <v>421</v>
      </c>
      <c r="I31" s="263">
        <v>0</v>
      </c>
    </row>
    <row r="32" ht="19.5" customHeight="1" spans="1:9">
      <c r="A32" s="261" t="s">
        <v>422</v>
      </c>
      <c r="B32" s="261" t="s">
        <v>423</v>
      </c>
      <c r="C32" s="263">
        <v>0</v>
      </c>
      <c r="D32" s="261" t="s">
        <v>424</v>
      </c>
      <c r="E32" s="261" t="s">
        <v>425</v>
      </c>
      <c r="F32" s="263">
        <v>0</v>
      </c>
      <c r="G32" s="261" t="s">
        <v>426</v>
      </c>
      <c r="H32" s="261" t="s">
        <v>427</v>
      </c>
      <c r="I32" s="263">
        <v>0</v>
      </c>
    </row>
    <row r="33" ht="19.5" customHeight="1" spans="1:9">
      <c r="A33" s="261" t="s">
        <v>428</v>
      </c>
      <c r="B33" s="261" t="s">
        <v>429</v>
      </c>
      <c r="C33" s="263">
        <v>0</v>
      </c>
      <c r="D33" s="261" t="s">
        <v>430</v>
      </c>
      <c r="E33" s="261" t="s">
        <v>431</v>
      </c>
      <c r="F33" s="263">
        <v>0</v>
      </c>
      <c r="G33" s="261" t="s">
        <v>432</v>
      </c>
      <c r="H33" s="261" t="s">
        <v>433</v>
      </c>
      <c r="I33" s="263">
        <v>0</v>
      </c>
    </row>
    <row r="34" ht="19.5" customHeight="1" spans="1:9">
      <c r="A34" s="261"/>
      <c r="B34" s="261"/>
      <c r="C34" s="277"/>
      <c r="D34" s="261" t="s">
        <v>434</v>
      </c>
      <c r="E34" s="261" t="s">
        <v>435</v>
      </c>
      <c r="F34" s="263">
        <v>13183.2</v>
      </c>
      <c r="G34" s="261" t="s">
        <v>436</v>
      </c>
      <c r="H34" s="261" t="s">
        <v>437</v>
      </c>
      <c r="I34" s="263">
        <v>0</v>
      </c>
    </row>
    <row r="35" ht="19.5" customHeight="1" spans="1:9">
      <c r="A35" s="261"/>
      <c r="B35" s="261"/>
      <c r="C35" s="277"/>
      <c r="D35" s="261" t="s">
        <v>438</v>
      </c>
      <c r="E35" s="261" t="s">
        <v>439</v>
      </c>
      <c r="F35" s="263">
        <v>0</v>
      </c>
      <c r="G35" s="261" t="s">
        <v>440</v>
      </c>
      <c r="H35" s="261" t="s">
        <v>441</v>
      </c>
      <c r="I35" s="263">
        <v>0</v>
      </c>
    </row>
    <row r="36" ht="19.5" customHeight="1" spans="1:9">
      <c r="A36" s="261"/>
      <c r="B36" s="261"/>
      <c r="C36" s="277"/>
      <c r="D36" s="261" t="s">
        <v>442</v>
      </c>
      <c r="E36" s="261" t="s">
        <v>443</v>
      </c>
      <c r="F36" s="263">
        <v>0</v>
      </c>
      <c r="G36" s="261"/>
      <c r="H36" s="261"/>
      <c r="I36" s="277"/>
    </row>
    <row r="37" ht="19.5" customHeight="1" spans="1:9">
      <c r="A37" s="261"/>
      <c r="B37" s="261"/>
      <c r="C37" s="277"/>
      <c r="D37" s="261" t="s">
        <v>444</v>
      </c>
      <c r="E37" s="261" t="s">
        <v>445</v>
      </c>
      <c r="F37" s="263">
        <v>0</v>
      </c>
      <c r="G37" s="261"/>
      <c r="H37" s="261"/>
      <c r="I37" s="277"/>
    </row>
    <row r="38" ht="19.5" customHeight="1" spans="1:9">
      <c r="A38" s="261"/>
      <c r="B38" s="261"/>
      <c r="C38" s="277"/>
      <c r="D38" s="261" t="s">
        <v>446</v>
      </c>
      <c r="E38" s="261" t="s">
        <v>447</v>
      </c>
      <c r="F38" s="263">
        <v>0</v>
      </c>
      <c r="G38" s="261"/>
      <c r="H38" s="261"/>
      <c r="I38" s="277"/>
    </row>
    <row r="39" ht="19.5" customHeight="1" spans="1:9">
      <c r="A39" s="261"/>
      <c r="B39" s="261"/>
      <c r="C39" s="277"/>
      <c r="D39" s="261" t="s">
        <v>448</v>
      </c>
      <c r="E39" s="261" t="s">
        <v>449</v>
      </c>
      <c r="F39" s="263">
        <v>0</v>
      </c>
      <c r="G39" s="261"/>
      <c r="H39" s="261"/>
      <c r="I39" s="277"/>
    </row>
    <row r="40" ht="19.5" customHeight="1" spans="1:9">
      <c r="A40" s="260" t="s">
        <v>450</v>
      </c>
      <c r="B40" s="260"/>
      <c r="C40" s="263">
        <v>3475197.61</v>
      </c>
      <c r="D40" s="260" t="s">
        <v>451</v>
      </c>
      <c r="E40" s="260"/>
      <c r="F40" s="260"/>
      <c r="G40" s="260"/>
      <c r="H40" s="260"/>
      <c r="I40" s="263">
        <v>206669.13</v>
      </c>
    </row>
    <row r="41" ht="19.5" customHeight="1" spans="1:9">
      <c r="A41" s="273" t="s">
        <v>452</v>
      </c>
      <c r="B41" s="273"/>
      <c r="C41" s="273"/>
      <c r="D41" s="273"/>
      <c r="E41" s="273"/>
      <c r="F41" s="273"/>
      <c r="G41" s="273"/>
      <c r="H41" s="273"/>
      <c r="I41" s="2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75" t="s">
        <v>453</v>
      </c>
    </row>
    <row r="2" spans="12:12">
      <c r="L2" s="276" t="s">
        <v>454</v>
      </c>
    </row>
    <row r="3" spans="1:12">
      <c r="A3" s="276" t="s">
        <v>75</v>
      </c>
      <c r="L3" s="276" t="s">
        <v>76</v>
      </c>
    </row>
    <row r="4" ht="15" customHeight="1" spans="1:12">
      <c r="A4" s="260" t="s">
        <v>455</v>
      </c>
      <c r="B4" s="260"/>
      <c r="C4" s="260"/>
      <c r="D4" s="260"/>
      <c r="E4" s="260"/>
      <c r="F4" s="260"/>
      <c r="G4" s="260"/>
      <c r="H4" s="260"/>
      <c r="I4" s="260"/>
      <c r="J4" s="260"/>
      <c r="K4" s="260"/>
      <c r="L4" s="260"/>
    </row>
    <row r="5" ht="15" customHeight="1" spans="1:12">
      <c r="A5" s="260" t="s">
        <v>271</v>
      </c>
      <c r="B5" s="260" t="s">
        <v>196</v>
      </c>
      <c r="C5" s="260" t="s">
        <v>81</v>
      </c>
      <c r="D5" s="260" t="s">
        <v>271</v>
      </c>
      <c r="E5" s="260" t="s">
        <v>196</v>
      </c>
      <c r="F5" s="260" t="s">
        <v>81</v>
      </c>
      <c r="G5" s="260" t="s">
        <v>271</v>
      </c>
      <c r="H5" s="260" t="s">
        <v>196</v>
      </c>
      <c r="I5" s="260" t="s">
        <v>81</v>
      </c>
      <c r="J5" s="260" t="s">
        <v>271</v>
      </c>
      <c r="K5" s="260" t="s">
        <v>196</v>
      </c>
      <c r="L5" s="260" t="s">
        <v>81</v>
      </c>
    </row>
    <row r="6" ht="15" customHeight="1" spans="1:12">
      <c r="A6" s="261" t="s">
        <v>272</v>
      </c>
      <c r="B6" s="261" t="s">
        <v>273</v>
      </c>
      <c r="C6" s="263">
        <v>0</v>
      </c>
      <c r="D6" s="261" t="s">
        <v>274</v>
      </c>
      <c r="E6" s="261" t="s">
        <v>275</v>
      </c>
      <c r="F6" s="263">
        <v>829808.54</v>
      </c>
      <c r="G6" s="261" t="s">
        <v>456</v>
      </c>
      <c r="H6" s="261" t="s">
        <v>457</v>
      </c>
      <c r="I6" s="263">
        <v>0</v>
      </c>
      <c r="J6" s="261" t="s">
        <v>458</v>
      </c>
      <c r="K6" s="261" t="s">
        <v>459</v>
      </c>
      <c r="L6" s="263">
        <v>0</v>
      </c>
    </row>
    <row r="7" ht="15" customHeight="1" spans="1:12">
      <c r="A7" s="261" t="s">
        <v>278</v>
      </c>
      <c r="B7" s="261" t="s">
        <v>279</v>
      </c>
      <c r="C7" s="263">
        <v>0</v>
      </c>
      <c r="D7" s="261" t="s">
        <v>280</v>
      </c>
      <c r="E7" s="261" t="s">
        <v>281</v>
      </c>
      <c r="F7" s="263">
        <v>10000</v>
      </c>
      <c r="G7" s="261" t="s">
        <v>460</v>
      </c>
      <c r="H7" s="261" t="s">
        <v>283</v>
      </c>
      <c r="I7" s="263">
        <v>0</v>
      </c>
      <c r="J7" s="261" t="s">
        <v>461</v>
      </c>
      <c r="K7" s="261" t="s">
        <v>385</v>
      </c>
      <c r="L7" s="263">
        <v>0</v>
      </c>
    </row>
    <row r="8" ht="15" customHeight="1" spans="1:12">
      <c r="A8" s="261" t="s">
        <v>284</v>
      </c>
      <c r="B8" s="261" t="s">
        <v>285</v>
      </c>
      <c r="C8" s="263">
        <v>0</v>
      </c>
      <c r="D8" s="261" t="s">
        <v>286</v>
      </c>
      <c r="E8" s="261" t="s">
        <v>287</v>
      </c>
      <c r="F8" s="263">
        <v>0</v>
      </c>
      <c r="G8" s="261" t="s">
        <v>462</v>
      </c>
      <c r="H8" s="261" t="s">
        <v>289</v>
      </c>
      <c r="I8" s="263">
        <v>0</v>
      </c>
      <c r="J8" s="261" t="s">
        <v>463</v>
      </c>
      <c r="K8" s="261" t="s">
        <v>409</v>
      </c>
      <c r="L8" s="263">
        <v>0</v>
      </c>
    </row>
    <row r="9" ht="15" customHeight="1" spans="1:12">
      <c r="A9" s="261" t="s">
        <v>290</v>
      </c>
      <c r="B9" s="261" t="s">
        <v>291</v>
      </c>
      <c r="C9" s="263">
        <v>0</v>
      </c>
      <c r="D9" s="261" t="s">
        <v>292</v>
      </c>
      <c r="E9" s="261" t="s">
        <v>293</v>
      </c>
      <c r="F9" s="263">
        <v>0</v>
      </c>
      <c r="G9" s="261" t="s">
        <v>464</v>
      </c>
      <c r="H9" s="261" t="s">
        <v>295</v>
      </c>
      <c r="I9" s="263">
        <v>0</v>
      </c>
      <c r="J9" s="261" t="s">
        <v>378</v>
      </c>
      <c r="K9" s="261" t="s">
        <v>379</v>
      </c>
      <c r="L9" s="263">
        <v>0</v>
      </c>
    </row>
    <row r="10" ht="15" customHeight="1" spans="1:12">
      <c r="A10" s="261" t="s">
        <v>296</v>
      </c>
      <c r="B10" s="261" t="s">
        <v>297</v>
      </c>
      <c r="C10" s="263">
        <v>0</v>
      </c>
      <c r="D10" s="261" t="s">
        <v>298</v>
      </c>
      <c r="E10" s="261" t="s">
        <v>299</v>
      </c>
      <c r="F10" s="263">
        <v>0</v>
      </c>
      <c r="G10" s="261" t="s">
        <v>465</v>
      </c>
      <c r="H10" s="261" t="s">
        <v>301</v>
      </c>
      <c r="I10" s="263">
        <v>0</v>
      </c>
      <c r="J10" s="261" t="s">
        <v>384</v>
      </c>
      <c r="K10" s="261" t="s">
        <v>385</v>
      </c>
      <c r="L10" s="263">
        <v>0</v>
      </c>
    </row>
    <row r="11" ht="15" customHeight="1" spans="1:12">
      <c r="A11" s="261" t="s">
        <v>302</v>
      </c>
      <c r="B11" s="261" t="s">
        <v>303</v>
      </c>
      <c r="C11" s="263">
        <v>0</v>
      </c>
      <c r="D11" s="261" t="s">
        <v>304</v>
      </c>
      <c r="E11" s="261" t="s">
        <v>305</v>
      </c>
      <c r="F11" s="263">
        <v>0</v>
      </c>
      <c r="G11" s="261" t="s">
        <v>466</v>
      </c>
      <c r="H11" s="261" t="s">
        <v>307</v>
      </c>
      <c r="I11" s="263">
        <v>0</v>
      </c>
      <c r="J11" s="261" t="s">
        <v>390</v>
      </c>
      <c r="K11" s="261" t="s">
        <v>391</v>
      </c>
      <c r="L11" s="263">
        <v>0</v>
      </c>
    </row>
    <row r="12" ht="15" customHeight="1" spans="1:12">
      <c r="A12" s="261" t="s">
        <v>308</v>
      </c>
      <c r="B12" s="261" t="s">
        <v>309</v>
      </c>
      <c r="C12" s="263">
        <v>0</v>
      </c>
      <c r="D12" s="261" t="s">
        <v>310</v>
      </c>
      <c r="E12" s="261" t="s">
        <v>311</v>
      </c>
      <c r="F12" s="263">
        <v>0</v>
      </c>
      <c r="G12" s="261" t="s">
        <v>467</v>
      </c>
      <c r="H12" s="261" t="s">
        <v>313</v>
      </c>
      <c r="I12" s="263">
        <v>0</v>
      </c>
      <c r="J12" s="261" t="s">
        <v>396</v>
      </c>
      <c r="K12" s="261" t="s">
        <v>397</v>
      </c>
      <c r="L12" s="263">
        <v>0</v>
      </c>
    </row>
    <row r="13" ht="15" customHeight="1" spans="1:12">
      <c r="A13" s="261" t="s">
        <v>314</v>
      </c>
      <c r="B13" s="261" t="s">
        <v>315</v>
      </c>
      <c r="C13" s="263">
        <v>0</v>
      </c>
      <c r="D13" s="261" t="s">
        <v>316</v>
      </c>
      <c r="E13" s="261" t="s">
        <v>317</v>
      </c>
      <c r="F13" s="263">
        <v>0</v>
      </c>
      <c r="G13" s="261" t="s">
        <v>468</v>
      </c>
      <c r="H13" s="261" t="s">
        <v>319</v>
      </c>
      <c r="I13" s="263">
        <v>0</v>
      </c>
      <c r="J13" s="261" t="s">
        <v>402</v>
      </c>
      <c r="K13" s="261" t="s">
        <v>403</v>
      </c>
      <c r="L13" s="263">
        <v>0</v>
      </c>
    </row>
    <row r="14" ht="15" customHeight="1" spans="1:12">
      <c r="A14" s="261" t="s">
        <v>320</v>
      </c>
      <c r="B14" s="261" t="s">
        <v>321</v>
      </c>
      <c r="C14" s="263">
        <v>0</v>
      </c>
      <c r="D14" s="261" t="s">
        <v>322</v>
      </c>
      <c r="E14" s="261" t="s">
        <v>323</v>
      </c>
      <c r="F14" s="263">
        <v>0</v>
      </c>
      <c r="G14" s="261" t="s">
        <v>469</v>
      </c>
      <c r="H14" s="261" t="s">
        <v>349</v>
      </c>
      <c r="I14" s="263">
        <v>0</v>
      </c>
      <c r="J14" s="261" t="s">
        <v>408</v>
      </c>
      <c r="K14" s="261" t="s">
        <v>409</v>
      </c>
      <c r="L14" s="263">
        <v>0</v>
      </c>
    </row>
    <row r="15" ht="15" customHeight="1" spans="1:12">
      <c r="A15" s="261" t="s">
        <v>326</v>
      </c>
      <c r="B15" s="261" t="s">
        <v>327</v>
      </c>
      <c r="C15" s="263">
        <v>0</v>
      </c>
      <c r="D15" s="261" t="s">
        <v>328</v>
      </c>
      <c r="E15" s="261" t="s">
        <v>329</v>
      </c>
      <c r="F15" s="263">
        <v>0</v>
      </c>
      <c r="G15" s="261" t="s">
        <v>470</v>
      </c>
      <c r="H15" s="261" t="s">
        <v>355</v>
      </c>
      <c r="I15" s="263">
        <v>0</v>
      </c>
      <c r="J15" s="261" t="s">
        <v>471</v>
      </c>
      <c r="K15" s="261" t="s">
        <v>472</v>
      </c>
      <c r="L15" s="263">
        <v>0</v>
      </c>
    </row>
    <row r="16" ht="15" customHeight="1" spans="1:12">
      <c r="A16" s="261" t="s">
        <v>332</v>
      </c>
      <c r="B16" s="261" t="s">
        <v>333</v>
      </c>
      <c r="C16" s="263">
        <v>0</v>
      </c>
      <c r="D16" s="261" t="s">
        <v>334</v>
      </c>
      <c r="E16" s="261" t="s">
        <v>335</v>
      </c>
      <c r="F16" s="263">
        <v>30820</v>
      </c>
      <c r="G16" s="261" t="s">
        <v>473</v>
      </c>
      <c r="H16" s="261" t="s">
        <v>361</v>
      </c>
      <c r="I16" s="263">
        <v>0</v>
      </c>
      <c r="J16" s="261" t="s">
        <v>474</v>
      </c>
      <c r="K16" s="261" t="s">
        <v>475</v>
      </c>
      <c r="L16" s="263">
        <v>0</v>
      </c>
    </row>
    <row r="17" ht="15" customHeight="1" spans="1:12">
      <c r="A17" s="261" t="s">
        <v>338</v>
      </c>
      <c r="B17" s="261" t="s">
        <v>339</v>
      </c>
      <c r="C17" s="263">
        <v>0</v>
      </c>
      <c r="D17" s="261" t="s">
        <v>340</v>
      </c>
      <c r="E17" s="261" t="s">
        <v>341</v>
      </c>
      <c r="F17" s="263">
        <v>0</v>
      </c>
      <c r="G17" s="261" t="s">
        <v>476</v>
      </c>
      <c r="H17" s="261" t="s">
        <v>367</v>
      </c>
      <c r="I17" s="263">
        <v>0</v>
      </c>
      <c r="J17" s="261" t="s">
        <v>477</v>
      </c>
      <c r="K17" s="261" t="s">
        <v>478</v>
      </c>
      <c r="L17" s="263">
        <v>0</v>
      </c>
    </row>
    <row r="18" ht="15" customHeight="1" spans="1:12">
      <c r="A18" s="261" t="s">
        <v>344</v>
      </c>
      <c r="B18" s="261" t="s">
        <v>345</v>
      </c>
      <c r="C18" s="263">
        <v>0</v>
      </c>
      <c r="D18" s="261" t="s">
        <v>346</v>
      </c>
      <c r="E18" s="261" t="s">
        <v>347</v>
      </c>
      <c r="F18" s="263">
        <v>0</v>
      </c>
      <c r="G18" s="261" t="s">
        <v>479</v>
      </c>
      <c r="H18" s="261" t="s">
        <v>480</v>
      </c>
      <c r="I18" s="263">
        <v>0</v>
      </c>
      <c r="J18" s="261" t="s">
        <v>481</v>
      </c>
      <c r="K18" s="261" t="s">
        <v>482</v>
      </c>
      <c r="L18" s="263">
        <v>0</v>
      </c>
    </row>
    <row r="19" ht="15" customHeight="1" spans="1:12">
      <c r="A19" s="261" t="s">
        <v>350</v>
      </c>
      <c r="B19" s="261" t="s">
        <v>351</v>
      </c>
      <c r="C19" s="263">
        <v>0</v>
      </c>
      <c r="D19" s="261" t="s">
        <v>352</v>
      </c>
      <c r="E19" s="261" t="s">
        <v>353</v>
      </c>
      <c r="F19" s="263">
        <v>5504</v>
      </c>
      <c r="G19" s="261" t="s">
        <v>276</v>
      </c>
      <c r="H19" s="261" t="s">
        <v>277</v>
      </c>
      <c r="I19" s="263">
        <v>0</v>
      </c>
      <c r="J19" s="261" t="s">
        <v>414</v>
      </c>
      <c r="K19" s="261" t="s">
        <v>415</v>
      </c>
      <c r="L19" s="263">
        <v>0</v>
      </c>
    </row>
    <row r="20" ht="15" customHeight="1" spans="1:12">
      <c r="A20" s="261" t="s">
        <v>356</v>
      </c>
      <c r="B20" s="261" t="s">
        <v>357</v>
      </c>
      <c r="C20" s="263">
        <v>0</v>
      </c>
      <c r="D20" s="261" t="s">
        <v>358</v>
      </c>
      <c r="E20" s="261" t="s">
        <v>359</v>
      </c>
      <c r="F20" s="263">
        <v>0</v>
      </c>
      <c r="G20" s="261" t="s">
        <v>282</v>
      </c>
      <c r="H20" s="261" t="s">
        <v>283</v>
      </c>
      <c r="I20" s="263">
        <v>0</v>
      </c>
      <c r="J20" s="261" t="s">
        <v>420</v>
      </c>
      <c r="K20" s="261" t="s">
        <v>421</v>
      </c>
      <c r="L20" s="263">
        <v>0</v>
      </c>
    </row>
    <row r="21" ht="15" customHeight="1" spans="1:12">
      <c r="A21" s="261" t="s">
        <v>362</v>
      </c>
      <c r="B21" s="261" t="s">
        <v>363</v>
      </c>
      <c r="C21" s="263">
        <v>0</v>
      </c>
      <c r="D21" s="261" t="s">
        <v>364</v>
      </c>
      <c r="E21" s="261" t="s">
        <v>365</v>
      </c>
      <c r="F21" s="263">
        <v>26460</v>
      </c>
      <c r="G21" s="261" t="s">
        <v>288</v>
      </c>
      <c r="H21" s="261" t="s">
        <v>289</v>
      </c>
      <c r="I21" s="263">
        <v>0</v>
      </c>
      <c r="J21" s="261" t="s">
        <v>426</v>
      </c>
      <c r="K21" s="261" t="s">
        <v>427</v>
      </c>
      <c r="L21" s="263">
        <v>0</v>
      </c>
    </row>
    <row r="22" ht="15" customHeight="1" spans="1:12">
      <c r="A22" s="261" t="s">
        <v>368</v>
      </c>
      <c r="B22" s="261" t="s">
        <v>369</v>
      </c>
      <c r="C22" s="263">
        <v>0</v>
      </c>
      <c r="D22" s="261" t="s">
        <v>370</v>
      </c>
      <c r="E22" s="261" t="s">
        <v>371</v>
      </c>
      <c r="F22" s="263">
        <v>0</v>
      </c>
      <c r="G22" s="261" t="s">
        <v>294</v>
      </c>
      <c r="H22" s="261" t="s">
        <v>295</v>
      </c>
      <c r="I22" s="263">
        <v>0</v>
      </c>
      <c r="J22" s="261" t="s">
        <v>432</v>
      </c>
      <c r="K22" s="261" t="s">
        <v>433</v>
      </c>
      <c r="L22" s="263">
        <v>0</v>
      </c>
    </row>
    <row r="23" ht="15" customHeight="1" spans="1:12">
      <c r="A23" s="261" t="s">
        <v>374</v>
      </c>
      <c r="B23" s="261" t="s">
        <v>375</v>
      </c>
      <c r="C23" s="263">
        <v>0</v>
      </c>
      <c r="D23" s="261" t="s">
        <v>376</v>
      </c>
      <c r="E23" s="261" t="s">
        <v>377</v>
      </c>
      <c r="F23" s="263">
        <v>717024.54</v>
      </c>
      <c r="G23" s="261" t="s">
        <v>300</v>
      </c>
      <c r="H23" s="261" t="s">
        <v>301</v>
      </c>
      <c r="I23" s="263">
        <v>0</v>
      </c>
      <c r="J23" s="261" t="s">
        <v>436</v>
      </c>
      <c r="K23" s="261" t="s">
        <v>437</v>
      </c>
      <c r="L23" s="263">
        <v>0</v>
      </c>
    </row>
    <row r="24" ht="15" customHeight="1" spans="1:12">
      <c r="A24" s="261" t="s">
        <v>380</v>
      </c>
      <c r="B24" s="261" t="s">
        <v>381</v>
      </c>
      <c r="C24" s="263">
        <v>0</v>
      </c>
      <c r="D24" s="261" t="s">
        <v>382</v>
      </c>
      <c r="E24" s="261" t="s">
        <v>383</v>
      </c>
      <c r="F24" s="263">
        <v>0</v>
      </c>
      <c r="G24" s="261" t="s">
        <v>306</v>
      </c>
      <c r="H24" s="261" t="s">
        <v>307</v>
      </c>
      <c r="I24" s="263">
        <v>0</v>
      </c>
      <c r="J24" s="261" t="s">
        <v>440</v>
      </c>
      <c r="K24" s="261" t="s">
        <v>441</v>
      </c>
      <c r="L24" s="263">
        <v>0</v>
      </c>
    </row>
    <row r="25" ht="15" customHeight="1" spans="1:12">
      <c r="A25" s="261" t="s">
        <v>386</v>
      </c>
      <c r="B25" s="261" t="s">
        <v>387</v>
      </c>
      <c r="C25" s="263">
        <v>0</v>
      </c>
      <c r="D25" s="261" t="s">
        <v>388</v>
      </c>
      <c r="E25" s="261" t="s">
        <v>389</v>
      </c>
      <c r="F25" s="263">
        <v>0</v>
      </c>
      <c r="G25" s="261" t="s">
        <v>312</v>
      </c>
      <c r="H25" s="261" t="s">
        <v>313</v>
      </c>
      <c r="I25" s="263">
        <v>0</v>
      </c>
      <c r="J25" s="261"/>
      <c r="K25" s="261"/>
      <c r="L25" s="262"/>
    </row>
    <row r="26" ht="15" customHeight="1" spans="1:12">
      <c r="A26" s="261" t="s">
        <v>392</v>
      </c>
      <c r="B26" s="261" t="s">
        <v>393</v>
      </c>
      <c r="C26" s="263">
        <v>0</v>
      </c>
      <c r="D26" s="261" t="s">
        <v>394</v>
      </c>
      <c r="E26" s="261" t="s">
        <v>395</v>
      </c>
      <c r="F26" s="263">
        <v>0</v>
      </c>
      <c r="G26" s="261" t="s">
        <v>318</v>
      </c>
      <c r="H26" s="261" t="s">
        <v>319</v>
      </c>
      <c r="I26" s="263">
        <v>0</v>
      </c>
      <c r="J26" s="261"/>
      <c r="K26" s="261"/>
      <c r="L26" s="262"/>
    </row>
    <row r="27" ht="15" customHeight="1" spans="1:12">
      <c r="A27" s="261" t="s">
        <v>398</v>
      </c>
      <c r="B27" s="261" t="s">
        <v>399</v>
      </c>
      <c r="C27" s="263">
        <v>0</v>
      </c>
      <c r="D27" s="261" t="s">
        <v>400</v>
      </c>
      <c r="E27" s="261" t="s">
        <v>401</v>
      </c>
      <c r="F27" s="263">
        <v>30000</v>
      </c>
      <c r="G27" s="261" t="s">
        <v>324</v>
      </c>
      <c r="H27" s="261" t="s">
        <v>325</v>
      </c>
      <c r="I27" s="263">
        <v>0</v>
      </c>
      <c r="J27" s="261"/>
      <c r="K27" s="261"/>
      <c r="L27" s="262"/>
    </row>
    <row r="28" ht="15" customHeight="1" spans="1:12">
      <c r="A28" s="261" t="s">
        <v>404</v>
      </c>
      <c r="B28" s="261" t="s">
        <v>405</v>
      </c>
      <c r="C28" s="263">
        <v>0</v>
      </c>
      <c r="D28" s="261" t="s">
        <v>406</v>
      </c>
      <c r="E28" s="261" t="s">
        <v>407</v>
      </c>
      <c r="F28" s="263">
        <v>0</v>
      </c>
      <c r="G28" s="261" t="s">
        <v>330</v>
      </c>
      <c r="H28" s="261" t="s">
        <v>331</v>
      </c>
      <c r="I28" s="263">
        <v>0</v>
      </c>
      <c r="J28" s="261"/>
      <c r="K28" s="261"/>
      <c r="L28" s="262"/>
    </row>
    <row r="29" ht="15" customHeight="1" spans="1:12">
      <c r="A29" s="261" t="s">
        <v>410</v>
      </c>
      <c r="B29" s="261" t="s">
        <v>411</v>
      </c>
      <c r="C29" s="263">
        <v>0</v>
      </c>
      <c r="D29" s="261" t="s">
        <v>412</v>
      </c>
      <c r="E29" s="261" t="s">
        <v>413</v>
      </c>
      <c r="F29" s="263">
        <v>0</v>
      </c>
      <c r="G29" s="261" t="s">
        <v>336</v>
      </c>
      <c r="H29" s="261" t="s">
        <v>337</v>
      </c>
      <c r="I29" s="263">
        <v>0</v>
      </c>
      <c r="J29" s="261"/>
      <c r="K29" s="261"/>
      <c r="L29" s="262"/>
    </row>
    <row r="30" ht="15" customHeight="1" spans="1:12">
      <c r="A30" s="261" t="s">
        <v>416</v>
      </c>
      <c r="B30" s="261" t="s">
        <v>417</v>
      </c>
      <c r="C30" s="263">
        <v>0</v>
      </c>
      <c r="D30" s="261" t="s">
        <v>418</v>
      </c>
      <c r="E30" s="261" t="s">
        <v>419</v>
      </c>
      <c r="F30" s="263">
        <v>0</v>
      </c>
      <c r="G30" s="261" t="s">
        <v>342</v>
      </c>
      <c r="H30" s="261" t="s">
        <v>343</v>
      </c>
      <c r="I30" s="263">
        <v>0</v>
      </c>
      <c r="J30" s="261"/>
      <c r="K30" s="261"/>
      <c r="L30" s="262"/>
    </row>
    <row r="31" ht="15" customHeight="1" spans="1:12">
      <c r="A31" s="261" t="s">
        <v>422</v>
      </c>
      <c r="B31" s="261" t="s">
        <v>423</v>
      </c>
      <c r="C31" s="263">
        <v>0</v>
      </c>
      <c r="D31" s="261" t="s">
        <v>424</v>
      </c>
      <c r="E31" s="261" t="s">
        <v>425</v>
      </c>
      <c r="F31" s="263">
        <v>10000</v>
      </c>
      <c r="G31" s="261" t="s">
        <v>348</v>
      </c>
      <c r="H31" s="261" t="s">
        <v>349</v>
      </c>
      <c r="I31" s="263">
        <v>0</v>
      </c>
      <c r="J31" s="261"/>
      <c r="K31" s="261"/>
      <c r="L31" s="262"/>
    </row>
    <row r="32" ht="15" customHeight="1" spans="1:12">
      <c r="A32" s="261" t="s">
        <v>428</v>
      </c>
      <c r="B32" s="261" t="s">
        <v>483</v>
      </c>
      <c r="C32" s="263">
        <v>0</v>
      </c>
      <c r="D32" s="261" t="s">
        <v>430</v>
      </c>
      <c r="E32" s="261" t="s">
        <v>431</v>
      </c>
      <c r="F32" s="263">
        <v>0</v>
      </c>
      <c r="G32" s="261" t="s">
        <v>354</v>
      </c>
      <c r="H32" s="261" t="s">
        <v>355</v>
      </c>
      <c r="I32" s="263">
        <v>0</v>
      </c>
      <c r="J32" s="261"/>
      <c r="K32" s="261"/>
      <c r="L32" s="262"/>
    </row>
    <row r="33" ht="15" customHeight="1" spans="1:12">
      <c r="A33" s="261"/>
      <c r="B33" s="261"/>
      <c r="C33" s="262"/>
      <c r="D33" s="261" t="s">
        <v>434</v>
      </c>
      <c r="E33" s="261" t="s">
        <v>435</v>
      </c>
      <c r="F33" s="263">
        <v>0</v>
      </c>
      <c r="G33" s="261" t="s">
        <v>360</v>
      </c>
      <c r="H33" s="261" t="s">
        <v>361</v>
      </c>
      <c r="I33" s="263">
        <v>0</v>
      </c>
      <c r="J33" s="261"/>
      <c r="K33" s="261"/>
      <c r="L33" s="262"/>
    </row>
    <row r="34" ht="15" customHeight="1" spans="1:12">
      <c r="A34" s="261"/>
      <c r="B34" s="261"/>
      <c r="C34" s="262"/>
      <c r="D34" s="261" t="s">
        <v>438</v>
      </c>
      <c r="E34" s="261" t="s">
        <v>439</v>
      </c>
      <c r="F34" s="263">
        <v>0</v>
      </c>
      <c r="G34" s="261" t="s">
        <v>366</v>
      </c>
      <c r="H34" s="261" t="s">
        <v>367</v>
      </c>
      <c r="I34" s="263">
        <v>0</v>
      </c>
      <c r="J34" s="261"/>
      <c r="K34" s="261"/>
      <c r="L34" s="262"/>
    </row>
    <row r="35" ht="15" customHeight="1" spans="1:12">
      <c r="A35" s="261"/>
      <c r="B35" s="261"/>
      <c r="C35" s="262"/>
      <c r="D35" s="261" t="s">
        <v>442</v>
      </c>
      <c r="E35" s="261" t="s">
        <v>443</v>
      </c>
      <c r="F35" s="263">
        <v>0</v>
      </c>
      <c r="G35" s="261" t="s">
        <v>372</v>
      </c>
      <c r="H35" s="261" t="s">
        <v>373</v>
      </c>
      <c r="I35" s="263">
        <v>0</v>
      </c>
      <c r="J35" s="261"/>
      <c r="K35" s="261"/>
      <c r="L35" s="262"/>
    </row>
    <row r="36" ht="15" customHeight="1" spans="1:12">
      <c r="A36" s="261"/>
      <c r="B36" s="261"/>
      <c r="C36" s="262"/>
      <c r="D36" s="261" t="s">
        <v>444</v>
      </c>
      <c r="E36" s="261" t="s">
        <v>445</v>
      </c>
      <c r="F36" s="263">
        <v>0</v>
      </c>
      <c r="G36" s="261"/>
      <c r="H36" s="261"/>
      <c r="I36" s="262"/>
      <c r="J36" s="261"/>
      <c r="K36" s="261"/>
      <c r="L36" s="262"/>
    </row>
    <row r="37" ht="15" customHeight="1" spans="1:12">
      <c r="A37" s="261"/>
      <c r="B37" s="261"/>
      <c r="C37" s="262"/>
      <c r="D37" s="261" t="s">
        <v>446</v>
      </c>
      <c r="E37" s="261" t="s">
        <v>447</v>
      </c>
      <c r="F37" s="263">
        <v>0</v>
      </c>
      <c r="G37" s="261"/>
      <c r="H37" s="261"/>
      <c r="I37" s="262"/>
      <c r="J37" s="261"/>
      <c r="K37" s="261"/>
      <c r="L37" s="262"/>
    </row>
    <row r="38" ht="15" customHeight="1" spans="1:12">
      <c r="A38" s="261"/>
      <c r="B38" s="261"/>
      <c r="C38" s="262"/>
      <c r="D38" s="261" t="s">
        <v>448</v>
      </c>
      <c r="E38" s="261" t="s">
        <v>449</v>
      </c>
      <c r="F38" s="263">
        <v>0</v>
      </c>
      <c r="G38" s="261"/>
      <c r="H38" s="261"/>
      <c r="I38" s="262"/>
      <c r="J38" s="261"/>
      <c r="K38" s="261"/>
      <c r="L38" s="262"/>
    </row>
    <row r="39" ht="15" customHeight="1" spans="1:12">
      <c r="A39" s="273" t="s">
        <v>484</v>
      </c>
      <c r="B39" s="273"/>
      <c r="C39" s="273"/>
      <c r="D39" s="273"/>
      <c r="E39" s="273"/>
      <c r="F39" s="273"/>
      <c r="G39" s="273"/>
      <c r="H39" s="273"/>
      <c r="I39" s="273"/>
      <c r="J39" s="273"/>
      <c r="K39" s="273"/>
      <c r="L39" s="273"/>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2023年度部门整体支出绩效自评情况</vt:lpstr>
      <vt:lpstr>附表14 部门整体支出绩效自评表</vt:lpstr>
      <vt:lpstr>附表15 2023年项目支出绩效自评表(1)</vt:lpstr>
      <vt:lpstr>附表15 2023年项目支出绩效自评表 (2)</vt:lpstr>
      <vt:lpstr>附表15 2023年农业发展专项资金绩效自评表(3)</vt:lpstr>
      <vt:lpstr>附表15 2023年中央农业生产发展资金绩效自评表(4)</vt:lpstr>
      <vt:lpstr>附表15 自有资金支出项目绩效自评表(5)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2024-09-04T02:06:00Z</dcterms:created>
  <dcterms:modified xsi:type="dcterms:W3CDTF">2024-10-11T00:44:14Z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2024-09-04T02:06:15.487Z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27CC3D163D7A4DCE8C42A1DF1D01D86C_12</vt:lpwstr>
  </property>
  <property fmtid="{D5CDD505-2E9C-101B-9397-08002B2CF9AE}" pid="10" name="KSOProductBuildVer">
    <vt:lpwstr>2052-12.1.0.18276</vt:lpwstr>
  </property>
</Properties>
</file>